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Karen\Documents\ESP\General Docs\"/>
    </mc:Choice>
  </mc:AlternateContent>
  <bookViews>
    <workbookView xWindow="0" yWindow="0" windowWidth="28800" windowHeight="11835" tabRatio="729"/>
  </bookViews>
  <sheets>
    <sheet name="FILE BASICS" sheetId="26" r:id="rId1"/>
    <sheet name="MEMBER (Core)" sheetId="7" r:id="rId2"/>
    <sheet name="PROVIDER (Core)" sheetId="13" r:id="rId3"/>
    <sheet name="VISIT (Core)" sheetId="29" r:id="rId4"/>
    <sheet name="MEDICATION (Core)" sheetId="6" r:id="rId5"/>
    <sheet name="LAB TEST RESULTS (Core)" sheetId="24" r:id="rId6"/>
    <sheet name="SOCIAL HISTORY" sheetId="28" r:id="rId7"/>
    <sheet name="IMMUNIZATION" sheetId="30" r:id="rId8"/>
  </sheets>
  <definedNames>
    <definedName name="_xlnm._FilterDatabase" localSheetId="3" hidden="1">'VISIT (Core)'!$A$2:$I$2</definedName>
    <definedName name="_ftn1" localSheetId="1">'MEMBER (Core)'!#REF!</definedName>
    <definedName name="_ftnref1" localSheetId="1">'MEMBER (Core)'!#REF!</definedName>
  </definedNames>
  <calcPr calcId="0"/>
</workbook>
</file>

<file path=xl/sharedStrings.xml><?xml version="1.0" encoding="utf-8"?>
<sst xmlns="http://schemas.openxmlformats.org/spreadsheetml/2006/main" count="1359" uniqueCount="545">
  <si>
    <t>Field</t>
  </si>
  <si>
    <t>Description</t>
  </si>
  <si>
    <t>Notes</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</si>
  <si>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</si>
  <si>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</si>
  <si>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</si>
  <si>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</si>
  <si>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</si>
  <si>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</si>
  <si>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</si>
  <si>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</si>
  <si>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</si>
  <si>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</si>
  <si>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</si>
  <si>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</si>
  <si>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</si>
  <si>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</si>
  <si>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</si>
  <si>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</si>
  <si>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</si>
  <si>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</si>
  <si>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</si>
  <si>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</si>
  <si>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</si>
  <si>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</si>
  <si>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</si>
  <si>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</si>
  <si>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</si>
  <si>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</si>
  <si>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</si>
  <si>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</si>
  <si>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</si>
  <si>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</si>
  <si>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</si>
  <si>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</si>
  <si>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</si>
  <si>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</si>
  <si>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</si>
  <si>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</si>
  <si>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</si>
  <si>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</si>
  <si>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</si>
  <si>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</si>
  <si>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</si>
  <si>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</si>
  <si>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</si>
  <si>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</si>
  <si>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</si>
  <si>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</si>
  <si>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</si>
  <si>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</si>
  <si>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</si>
  <si>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</si>
  <si>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</si>
  <si>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</si>
  <si>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</si>
  <si>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</si>
  <si>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</si>
  <si>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</si>
  <si>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</si>
  <si>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</si>
  <si>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</si>
  <si>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</si>
  <si>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</si>
  <si>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</si>
  <si>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</si>
  <si>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</si>
  <si>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</si>
  <si>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</si>
  <si>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</si>
  <si>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</si>
  <si>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</si>
  <si>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</si>
  <si>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</si>
  <si>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</si>
  <si>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</si>
  <si>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</si>
  <si>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</si>
  <si>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</si>
  <si>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</si>
  <si>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</si>
  <si>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</si>
  <si>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</si>
  <si>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</si>
  <si>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</si>
  <si>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</si>
  <si>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</si>
  <si>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</si>
  <si>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</si>
  <si>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</si>
  <si>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</si>
  <si>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</si>
  <si>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</si>
  <si>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</si>
  <si>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</si>
  <si>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</si>
  <si>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</si>
  <si>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</si>
  <si>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</si>
  <si>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</si>
  <si>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</si>
  <si>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</si>
  <si>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</si>
  <si>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</si>
  <si>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</si>
  <si>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</si>
  <si>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</si>
  <si>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</si>
  <si>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</si>
  <si>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</si>
  <si>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</si>
  <si>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</si>
  <si>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</si>
  <si>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</si>
  <si>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</si>
  <si>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</si>
  <si>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</si>
  <si>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</si>
  <si>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</si>
  <si>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</si>
  <si>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</si>
  <si>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</si>
  <si>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</si>
  <si>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edd</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</si>
  <si>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</si>
  <si>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</si>
  <si>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</si>
  <si>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</si>
  <si>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</si>
  <si>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</si>
  <si>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</si>
  <si>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</si>
  <si>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</si>
  <si>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</si>
  <si>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</si>
  <si>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</si>
  <si>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</si>
  <si>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</si>
  <si>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</si>
  <si>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</si>
  <si>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</si>
  <si>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</si>
  <si>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</si>
  <si>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</si>
  <si>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</si>
  <si>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</si>
  <si>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</si>
  <si>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</si>
  <si>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</si>
  <si>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</si>
  <si>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</si>
  <si>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</si>
  <si>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</si>
  <si>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</si>
  <si>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</si>
  <si>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</si>
  <si>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</si>
  <si>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</si>
  <si>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</si>
  <si>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</si>
  <si>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</si>
  <si>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</si>
  <si>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</si>
  <si>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</si>
  <si>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</si>
  <si>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</si>
  <si>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</si>
  <si>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</si>
  <si>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</si>
  <si>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</si>
  <si>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</si>
  <si>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</si>
  <si>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</si>
  <si>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</si>
  <si>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</si>
  <si>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</si>
  <si>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</si>
  <si>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</si>
  <si>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</si>
  <si>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</si>
  <si>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</si>
  <si>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</si>
  <si>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</si>
  <si>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</si>
  <si>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</si>
  <si>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</si>
  <si>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</si>
  <si>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</si>
  <si>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</si>
  <si>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</si>
  <si>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</si>
  <si>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</si>
  <si>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</si>
  <si>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</si>
  <si>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</si>
  <si>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</si>
  <si>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</si>
  <si>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</si>
  <si>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component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</si>
  <si>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</si>
  <si>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</si>
  <si>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</si>
  <si>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</si>
  <si>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</si>
  <si>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</si>
  <si>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</si>
  <si>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</si>
  <si>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</si>
  <si>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</si>
  <si>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</si>
  <si>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</si>
  <si>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</si>
  <si>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</si>
  <si>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</si>
  <si>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</si>
  <si>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</si>
  <si>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</si>
  <si>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</si>
  <si>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</si>
  <si>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</si>
  <si>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</si>
  <si>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</si>
  <si>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</si>
  <si>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</si>
  <si>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</si>
  <si>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</si>
  <si>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</si>
  <si>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</si>
  <si>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</si>
  <si>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</si>
  <si>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</si>
  <si>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</si>
  <si>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</si>
  <si>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</si>
  <si>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</si>
  <si>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</si>
  <si>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</si>
  <si>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</si>
  <si>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</si>
  <si>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</si>
  <si>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</si>
  <si>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</si>
  <si>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</si>
  <si>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</si>
  <si>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</si>
  <si>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</si>
  <si>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YES; NO; NOT DOCUMENTED; OTHER</t>
  </si>
  <si>
    <t>YES - TESTED; YES-DECLINED; NO - PRIOR TEST; NO - OTHER</t>
  </si>
  <si>
    <t>Patient referred to health department for partner services (PS)</t>
  </si>
  <si>
    <t>YES, NO - PT DECLINED, NO - OTHER</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</si>
  <si>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</si>
  <si>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</si>
  <si>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</si>
  <si>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</si>
  <si>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</si>
  <si>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</si>
  <si>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</si>
  <si>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</si>
  <si>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</si>
  <si>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</si>
  <si>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</si>
  <si>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</si>
  <si>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</si>
  <si>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</si>
  <si>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</si>
  <si>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Null OK</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</si>
  <si>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</si>
  <si>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</si>
  <si>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</si>
  <si>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</si>
  <si>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</si>
  <si>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</si>
  <si>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</si>
  <si>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</si>
  <si>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</si>
  <si>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</si>
  <si>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</si>
  <si>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Used For Reporting</t>
  </si>
  <si>
    <t>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</si>
  <si>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</si>
  <si>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</si>
  <si>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</si>
  <si>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</si>
  <si>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</si>
  <si>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</si>
  <si>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</si>
  <si>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</si>
  <si>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</si>
  <si>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</si>
  <si>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</si>
  <si>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</si>
  <si>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</si>
  <si>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</si>
  <si>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</si>
  <si>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</si>
  <si>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</si>
  <si>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</si>
  <si>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</si>
  <si>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</si>
  <si>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</si>
  <si>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</si>
  <si>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</si>
  <si>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</si>
  <si>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</si>
  <si>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</si>
  <si>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</si>
  <si>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</si>
  <si>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</si>
  <si>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</si>
  <si>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</si>
  <si>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</si>
  <si>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</si>
  <si>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</si>
  <si>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</si>
  <si>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</si>
  <si>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</si>
  <si>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</si>
  <si>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</si>
  <si>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</si>
  <si>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</si>
  <si>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</si>
  <si>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</si>
  <si>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</si>
  <si>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</si>
  <si>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</si>
  <si>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</si>
  <si>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</si>
  <si>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</si>
  <si>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</si>
  <si>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</si>
  <si>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</si>
  <si>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</si>
  <si>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</si>
  <si>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</si>
  <si>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</si>
  <si>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</si>
  <si>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</si>
  <si>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YES - TESTED</t>
  </si>
  <si>
    <t>risk_screen</t>
  </si>
  <si>
    <t>hiv_test_recommended</t>
  </si>
  <si>
    <t>hiv_result_date</t>
  </si>
  <si>
    <t>health_dept_hiv_refer</t>
  </si>
  <si>
    <t>risk_reduction_counseling_date</t>
  </si>
  <si>
    <t>hiv_care_visit_flag</t>
  </si>
  <si>
    <t>drvs_service_line</t>
  </si>
  <si>
    <t>NO - OTHER</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</si>
  <si>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</si>
  <si>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</si>
  <si>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</si>
  <si>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</si>
  <si>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</si>
  <si>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</si>
  <si>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</si>
  <si>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</si>
  <si>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</si>
  <si>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</si>
  <si>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</si>
  <si>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</si>
  <si>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</si>
  <si>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</si>
  <si>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</si>
  <si>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</si>
  <si>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</si>
  <si>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</si>
  <si>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</si>
  <si>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</si>
  <si>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</si>
  <si>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</si>
  <si>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</si>
  <si>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</si>
  <si>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</si>
  <si>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</si>
  <si>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</si>
  <si>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</si>
  <si>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</si>
  <si>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</si>
  <si>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</si>
  <si>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</si>
  <si>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</si>
  <si>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</si>
  <si>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</si>
  <si>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</si>
  <si>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</si>
  <si>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</si>
  <si>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</si>
  <si>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</si>
  <si>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</si>
  <si>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</si>
  <si>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</si>
  <si>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</si>
  <si>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</si>
  <si>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</si>
  <si>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</si>
  <si>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</si>
  <si>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</si>
  <si>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</si>
  <si>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</si>
  <si>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</si>
  <si>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</si>
  <si>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</si>
  <si>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LEAVE BLANK</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</si>
  <si>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</si>
  <si>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</si>
  <si>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</si>
  <si>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</si>
  <si>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</si>
  <si>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</si>
  <si>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</si>
  <si>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</si>
  <si>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</si>
  <si>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 of poverty level</t>
  </si>
  <si>
    <t>Not Homeless</t>
  </si>
  <si>
    <t>101 - 150%</t>
  </si>
  <si>
    <t>BlueCross Blue Shield</t>
  </si>
  <si>
    <t>Canada</t>
  </si>
  <si>
    <t>Null OK?</t>
  </si>
  <si>
    <t>1 = Lab 
2 = Imaging
3 = EKG
(mappings may vary per site)</t>
  </si>
  <si>
    <t>LEAVE BLANK UNLESS SYSTEM HAS GUID</t>
  </si>
  <si>
    <t>Column1</t>
  </si>
  <si>
    <t>interpreter</t>
  </si>
  <si>
    <t>interpreter_id</t>
  </si>
  <si>
    <t>interp_id_auth</t>
  </si>
  <si>
    <t>CLIA_ID_id</t>
  </si>
  <si>
    <t>lab_method</t>
  </si>
  <si>
    <t>22D0672414</t>
  </si>
  <si>
    <t>Social History Table</t>
  </si>
  <si>
    <t>Column2</t>
  </si>
  <si>
    <t>Column3</t>
  </si>
  <si>
    <t>Column4</t>
  </si>
  <si>
    <t>Column5</t>
  </si>
  <si>
    <t>Column6</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</si>
  <si>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</si>
  <si>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</si>
  <si>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</si>
  <si>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</si>
  <si>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</si>
  <si>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</si>
  <si>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</si>
  <si>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</si>
  <si>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</si>
  <si>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</si>
  <si>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</si>
  <si>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</si>
  <si>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</si>
  <si>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Column7</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</si>
  <si>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</si>
  <si>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</si>
  <si>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</si>
  <si>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</si>
  <si>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</si>
  <si>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</si>
  <si>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</si>
  <si>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</si>
  <si>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</si>
  <si>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</si>
  <si>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</si>
  <si>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</si>
  <si>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</si>
  <si>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</si>
  <si>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</si>
  <si>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</si>
  <si>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</si>
  <si>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</si>
  <si>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</si>
  <si>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</si>
  <si>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</si>
  <si>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</si>
  <si>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</si>
  <si>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</si>
  <si>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</si>
  <si>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</si>
  <si>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</si>
  <si>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</si>
  <si>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</si>
  <si>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</si>
  <si>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</si>
  <si>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</si>
  <si>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</si>
  <si>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</si>
  <si>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</si>
  <si>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</si>
  <si>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</si>
  <si>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</si>
  <si>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</si>
  <si>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</si>
  <si>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</si>
  <si>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</si>
  <si>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</si>
  <si>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</si>
  <si>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</si>
  <si>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</si>
  <si>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</si>
  <si>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</si>
  <si>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</si>
  <si>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</si>
  <si>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</si>
  <si>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</si>
  <si>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</si>
  <si>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</si>
  <si>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</si>
  <si>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</si>
  <si>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</si>
  <si>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</si>
  <si>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</si>
  <si>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</si>
  <si>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</si>
  <si>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</si>
  <si>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</si>
  <si>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</si>
  <si>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</si>
  <si>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</si>
  <si>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</si>
  <si>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</si>
  <si>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</si>
  <si>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</si>
  <si>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</si>
  <si>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</si>
  <si>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</si>
  <si>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</si>
  <si>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</si>
  <si>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</si>
  <si>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</si>
  <si>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</si>
  <si>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</si>
  <si>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</si>
  <si>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</si>
  <si>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</si>
  <si>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</si>
  <si>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</si>
  <si>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</si>
  <si>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</si>
  <si>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</si>
  <si>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</si>
  <si>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</si>
  <si>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</si>
  <si>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</si>
  <si>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 xml:space="preserve">HIV Project Use: P4C Dictionary field 19 </t>
  </si>
  <si>
    <t>HIV Project Use: P4C Dictionary field 19.  This field was originally for HIV test recommended.</t>
  </si>
  <si>
    <t>HIV Project Use: Date the patient was referred for speciality care - REUSING original field of DATE HIV result delivered
If null - assuming not referred for speciality care.
P4C Dictionary field 55</t>
  </si>
  <si>
    <t>HIV Project Use: P4C Dictionary field 28</t>
  </si>
  <si>
    <t>HIV Project Use: If date null, assume patient NOT provided with risk counseling (field 29 from HIT)
P4C Dictionary field 30</t>
  </si>
  <si>
    <t>HIV Project Use: Flag to indicate whether visit is an HIV care visit
Helps with P4C Dictionary field 32</t>
  </si>
  <si>
    <t>HIV Project Use: Further identifier of visit type
Helps with P4C Dictionary field 18</t>
  </si>
  <si>
    <t>REQUIRED?</t>
  </si>
  <si>
    <t xml:space="preserve">Data Extension: Data in this file is used to extend the functionality of ESP, but is not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</si>
</sst>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sz val="10"/>
      <name val="Calibri"/>
      <family val="2"/>
      <charset val="1"/>
    </font>
    <font>
      <b/>
      <sz val="11"/>
      <color rgb="FF000000"/>
      <name val="Calibr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rgb="FFFF00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s>
  <cellStyleXfs count="2">
    <xf numFmtId="0" fontId="0" fillId="0" borderId="0"/>
    <xf numFmtId="0" fontId="1" fillId="0" borderId="0"/>
  </cellStyleXfs>
  <cellXfs count="140">
    <xf numFmtId="0" fontId="0" fillId="0" borderId="0" xfId="0"/>
    <xf numFmtId="0" fontId="4" fillId="0" borderId="0" xfId="0" applyFont="1"/>
    <xf numFmtId="0" fontId="5" fillId="0" borderId="0" xfId="0" applyFont="1"/>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9" xfId="0" applyFont="1" applyFill="1" applyBorder="1"/>
    <xf numFmtId="0" fontId="5" fillId="0" borderId="0" xfId="0" applyFont="1" applyFill="1"/>
    <xf numFmtId="0" fontId="6" fillId="0" borderId="13" xfId="0" applyFont="1" applyFill="1" applyBorder="1" applyAlignment="1">
      <alignment vertical="top" wrapText="1"/>
    </xf>
    <xf numFmtId="0" fontId="6" fillId="0" borderId="13" xfId="0" applyFont="1" applyFill="1" applyBorder="1"/>
    <xf numFmtId="0" fontId="6" fillId="0" borderId="9" xfId="0" applyFont="1" applyFill="1" applyBorder="1" applyAlignment="1">
      <alignment wrapText="1"/>
    </xf>
    <xf numFmtId="0" fontId="6" fillId="0" borderId="10" xfId="0" applyFont="1" applyFill="1" applyBorder="1"/>
    <xf numFmtId="0" fontId="6" fillId="0" borderId="14" xfId="0" applyFont="1" applyFill="1" applyBorder="1"/>
    <xf numFmtId="0" fontId="6" fillId="0" borderId="14" xfId="0" applyFont="1" applyFill="1" applyBorder="1" applyAlignment="1">
      <alignment wrapText="1"/>
    </xf>
    <xf numFmtId="0" fontId="6" fillId="0" borderId="14" xfId="0" applyFont="1" applyBorder="1" applyAlignment="1">
      <alignment vertical="top" wrapText="1"/>
    </xf>
    <xf numFmtId="0" fontId="4" fillId="0" borderId="6" xfId="0" applyFont="1" applyBorder="1" applyAlignment="1">
      <alignment vertical="center" wrapText="1"/>
    </xf>
    <xf numFmtId="0" fontId="4" fillId="0" borderId="7" xfId="0" applyFont="1" applyBorder="1" applyAlignment="1">
      <alignment vertical="center"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4" xfId="0" applyFont="1" applyBorder="1"/>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5" xfId="0" applyFont="1" applyBorder="1"/>
    <xf numFmtId="0" fontId="5" fillId="0" borderId="4" xfId="0" applyFont="1" applyBorder="1" applyAlignment="1">
      <alignment vertical="top" wrapText="1"/>
    </xf>
    <xf numFmtId="0" fontId="5" fillId="0" borderId="4" xfId="0" applyFont="1" applyBorder="1" applyAlignment="1">
      <alignment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5" fillId="0" borderId="6" xfId="0" applyFont="1" applyBorder="1" applyAlignment="1">
      <alignment vertical="top" wrapText="1"/>
    </xf>
    <xf numFmtId="0" fontId="6" fillId="2" borderId="14"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49" fontId="5" fillId="0" borderId="2" xfId="0" applyNumberFormat="1" applyFont="1" applyFill="1" applyBorder="1" applyAlignment="1">
      <alignment vertical="top" wrapText="1"/>
    </xf>
    <xf numFmtId="49" fontId="4" fillId="0" borderId="20" xfId="0" applyNumberFormat="1" applyFont="1" applyBorder="1" applyAlignment="1">
      <alignment vertical="center" wrapText="1"/>
    </xf>
    <xf numFmtId="0" fontId="6" fillId="2" borderId="0" xfId="0" applyFont="1" applyFill="1" applyBorder="1" applyAlignment="1">
      <alignment horizontal="left" vertical="top" wrapText="1"/>
    </xf>
    <xf numFmtId="0" fontId="5" fillId="0" borderId="1" xfId="0" applyFont="1" applyBorder="1"/>
    <xf numFmtId="49" fontId="5" fillId="0" borderId="2" xfId="0" applyNumberFormat="1" applyFont="1" applyBorder="1" applyAlignment="1">
      <alignment vertical="top" wrapText="1"/>
    </xf>
    <xf numFmtId="0" fontId="4" fillId="0" borderId="0" xfId="0" applyFont="1" applyAlignment="1">
      <alignment horizontal="left"/>
    </xf>
    <xf numFmtId="0" fontId="3" fillId="0" borderId="16" xfId="0" applyFont="1" applyFill="1" applyBorder="1" applyAlignment="1">
      <alignment horizontal="left" vertical="center" wrapText="1"/>
    </xf>
    <xf numFmtId="0" fontId="5" fillId="0" borderId="0" xfId="0" applyFont="1" applyAlignment="1">
      <alignment horizontal="left"/>
    </xf>
    <xf numFmtId="0" fontId="5" fillId="0" borderId="1" xfId="0" applyFont="1" applyFill="1" applyBorder="1" applyAlignment="1">
      <alignment horizontal="left" vertical="top" wrapText="1"/>
    </xf>
    <xf numFmtId="0" fontId="5" fillId="0" borderId="1" xfId="0" applyFont="1" applyBorder="1" applyAlignment="1">
      <alignment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 xfId="0" applyFont="1" applyFill="1" applyBorder="1" applyAlignment="1">
      <alignment wrapText="1"/>
    </xf>
    <xf numFmtId="0" fontId="5" fillId="0" borderId="0" xfId="0" applyFont="1" applyFill="1" applyAlignment="1">
      <alignment vertical="top"/>
    </xf>
    <xf numFmtId="0" fontId="5" fillId="0" borderId="0" xfId="0" applyFont="1" applyAlignment="1">
      <alignment vertical="top"/>
    </xf>
    <xf numFmtId="0" fontId="5" fillId="4" borderId="1" xfId="0" applyFont="1" applyFill="1" applyBorder="1" applyAlignment="1">
      <alignment vertical="top" wrapText="1"/>
    </xf>
    <xf numFmtId="0" fontId="5" fillId="4" borderId="1" xfId="0" applyFont="1" applyFill="1" applyBorder="1" applyAlignment="1">
      <alignment wrapText="1"/>
    </xf>
    <xf numFmtId="0" fontId="3" fillId="0" borderId="21" xfId="0" applyFont="1" applyBorder="1" applyAlignment="1">
      <alignment vertical="center" wrapText="1"/>
    </xf>
    <xf numFmtId="49" fontId="3" fillId="0" borderId="20" xfId="0" applyNumberFormat="1" applyFont="1" applyBorder="1" applyAlignment="1">
      <alignment vertical="center" wrapText="1"/>
    </xf>
    <xf numFmtId="0" fontId="3" fillId="0" borderId="1" xfId="0" applyFont="1" applyBorder="1" applyAlignment="1">
      <alignment vertical="center" wrapText="1"/>
    </xf>
    <xf numFmtId="0" fontId="5" fillId="4" borderId="1" xfId="0" applyFont="1" applyFill="1" applyBorder="1" applyAlignment="1">
      <alignment horizontal="left" vertical="top" wrapText="1"/>
    </xf>
    <xf numFmtId="0" fontId="7" fillId="0" borderId="0" xfId="0" applyFont="1"/>
    <xf numFmtId="49" fontId="4" fillId="0" borderId="4" xfId="0" applyNumberFormat="1"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9" xfId="0" applyFont="1" applyFill="1" applyBorder="1"/>
    <xf numFmtId="0" fontId="3" fillId="0" borderId="9" xfId="0" applyFont="1" applyFill="1" applyBorder="1" applyAlignment="1">
      <alignment wrapText="1"/>
    </xf>
    <xf numFmtId="0" fontId="4" fillId="0" borderId="0" xfId="0" applyFont="1" applyFill="1"/>
    <xf numFmtId="0" fontId="3" fillId="0" borderId="12" xfId="0" applyFont="1" applyFill="1" applyBorder="1" applyAlignment="1">
      <alignment vertical="center" wrapText="1"/>
    </xf>
    <xf numFmtId="49" fontId="4" fillId="0" borderId="20" xfId="0" applyNumberFormat="1" applyFont="1" applyFill="1" applyBorder="1" applyAlignment="1">
      <alignment vertical="center" wrapText="1"/>
    </xf>
    <xf numFmtId="0" fontId="4" fillId="0" borderId="0" xfId="0" applyFont="1" applyFill="1" applyProtection="1">
      <protection locked="0"/>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6" fillId="0" borderId="14" xfId="0" applyFont="1" applyFill="1" applyBorder="1" applyAlignment="1">
      <alignment vertical="center" wrapText="1"/>
    </xf>
    <xf numFmtId="0" fontId="6" fillId="0" borderId="9" xfId="0" applyFont="1" applyFill="1" applyBorder="1" applyAlignment="1">
      <alignment vertical="center"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5" fillId="0" borderId="0" xfId="0" applyFont="1" applyFill="1" applyAlignment="1">
      <alignment wrapText="1"/>
    </xf>
    <xf numFmtId="0" fontId="6" fillId="0" borderId="13" xfId="0" applyFont="1" applyFill="1" applyBorder="1" applyAlignment="1">
      <alignment wrapText="1"/>
    </xf>
    <xf numFmtId="0" fontId="0" fillId="0" borderId="0" xfId="0" applyFill="1"/>
    <xf numFmtId="0" fontId="2" fillId="0" borderId="0" xfId="0" applyFont="1"/>
    <xf numFmtId="0" fontId="2" fillId="0" borderId="1" xfId="0" applyFont="1" applyBorder="1" applyAlignment="1">
      <alignment wrapText="1"/>
    </xf>
    <xf numFmtId="0" fontId="7" fillId="0" borderId="1" xfId="0" applyFont="1" applyBorder="1" applyAlignment="1">
      <alignment wrapText="1"/>
    </xf>
    <xf numFmtId="0" fontId="3" fillId="0" borderId="0" xfId="0" applyFont="1"/>
    <xf numFmtId="49" fontId="3" fillId="0" borderId="1" xfId="0" applyNumberFormat="1" applyFont="1" applyBorder="1" applyAlignment="1">
      <alignment vertical="center" wrapText="1"/>
    </xf>
    <xf numFmtId="0" fontId="6" fillId="0" borderId="22" xfId="0"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vertical="center" wrapText="1"/>
    </xf>
    <xf numFmtId="0" fontId="5" fillId="0" borderId="22" xfId="0" applyFont="1" applyBorder="1" applyAlignment="1">
      <alignment horizontal="left" vertical="top" wrapText="1"/>
    </xf>
    <xf numFmtId="49" fontId="5" fillId="0" borderId="22" xfId="0" applyNumberFormat="1" applyFont="1" applyFill="1" applyBorder="1" applyAlignment="1">
      <alignment vertical="top" wrapText="1"/>
    </xf>
    <xf numFmtId="0" fontId="5" fillId="0" borderId="22" xfId="0" applyFont="1" applyFill="1" applyBorder="1" applyAlignment="1">
      <alignment vertical="top" wrapText="1"/>
    </xf>
    <xf numFmtId="0" fontId="6" fillId="0" borderId="0" xfId="0" applyFont="1"/>
    <xf numFmtId="49" fontId="5" fillId="0" borderId="22" xfId="0" applyNumberFormat="1" applyFont="1" applyBorder="1" applyAlignment="1">
      <alignment horizontal="left" vertical="top" wrapText="1"/>
    </xf>
    <xf numFmtId="49" fontId="6" fillId="0" borderId="22" xfId="0" applyNumberFormat="1" applyFont="1" applyFill="1" applyBorder="1" applyAlignment="1">
      <alignment vertical="top" wrapText="1"/>
    </xf>
    <xf numFmtId="0" fontId="6" fillId="0" borderId="22" xfId="0" applyFont="1" applyFill="1" applyBorder="1" applyAlignment="1">
      <alignment vertical="top" wrapText="1"/>
    </xf>
    <xf numFmtId="0" fontId="6" fillId="0" borderId="0" xfId="1" applyFont="1"/>
    <xf numFmtId="49" fontId="6" fillId="0" borderId="1" xfId="0" applyNumberFormat="1" applyFont="1" applyFill="1" applyBorder="1" applyAlignment="1">
      <alignment vertical="top" wrapText="1"/>
    </xf>
    <xf numFmtId="0" fontId="8" fillId="3" borderId="1" xfId="0" applyFont="1" applyFill="1" applyBorder="1" applyAlignment="1">
      <alignment wrapText="1"/>
    </xf>
    <xf numFmtId="0" fontId="8" fillId="0" borderId="1" xfId="0" applyFont="1" applyFill="1" applyBorder="1" applyAlignment="1">
      <alignment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0" fontId="2" fillId="0" borderId="1" xfId="0" applyFont="1" applyBorder="1" applyAlignment="1">
      <alignment horizontal="left" wrapText="1"/>
    </xf>
    <xf numFmtId="0" fontId="2" fillId="5" borderId="1" xfId="0" applyFont="1" applyFill="1" applyBorder="1" applyAlignment="1">
      <alignment wrapText="1"/>
    </xf>
    <xf numFmtId="0" fontId="6" fillId="6" borderId="1" xfId="0" applyFont="1" applyFill="1" applyBorder="1" applyAlignment="1">
      <alignment vertical="top" wrapText="1"/>
    </xf>
    <xf numFmtId="49" fontId="6" fillId="6" borderId="1" xfId="0" applyNumberFormat="1" applyFont="1" applyFill="1" applyBorder="1" applyAlignment="1">
      <alignment vertical="top" wrapText="1"/>
    </xf>
    <xf numFmtId="0" fontId="6" fillId="5"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5" borderId="1" xfId="0" applyFont="1" applyFill="1" applyBorder="1" applyAlignment="1">
      <alignment vertical="top" wrapText="1"/>
    </xf>
    <xf numFmtId="0" fontId="6" fillId="5" borderId="1" xfId="0" applyFont="1" applyFill="1" applyBorder="1"/>
    <xf numFmtId="0" fontId="0" fillId="0" borderId="1" xfId="0" applyBorder="1"/>
    <xf numFmtId="0" fontId="0" fillId="5" borderId="1" xfId="0" applyFill="1" applyBorder="1"/>
    <xf numFmtId="0" fontId="0" fillId="0" borderId="1" xfId="0" applyFill="1" applyBorder="1"/>
    <xf numFmtId="0" fontId="5" fillId="5"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5" fillId="4" borderId="4" xfId="0" applyFont="1" applyFill="1" applyBorder="1" applyAlignment="1">
      <alignment vertical="top" wrapText="1"/>
    </xf>
    <xf numFmtId="0" fontId="5" fillId="0" borderId="23" xfId="0" applyFont="1" applyFill="1" applyBorder="1"/>
    <xf numFmtId="0" fontId="5" fillId="0" borderId="0" xfId="0" applyFont="1" applyFill="1" applyBorder="1" applyAlignment="1">
      <alignment wrapText="1"/>
    </xf>
    <xf numFmtId="0" fontId="5" fillId="0" borderId="0" xfId="0" applyFont="1" applyFill="1" applyBorder="1"/>
    <xf numFmtId="0" fontId="5" fillId="4" borderId="5" xfId="0" applyFont="1" applyFill="1" applyBorder="1" applyAlignment="1">
      <alignment vertical="top" wrapText="1"/>
    </xf>
    <xf numFmtId="0" fontId="5" fillId="4" borderId="2" xfId="0" applyFont="1" applyFill="1" applyBorder="1" applyAlignment="1">
      <alignment wrapText="1"/>
    </xf>
    <xf numFmtId="0" fontId="5" fillId="4" borderId="2" xfId="0" applyFont="1" applyFill="1" applyBorder="1" applyAlignment="1">
      <alignment vertical="top" wrapText="1"/>
    </xf>
    <xf numFmtId="0" fontId="5" fillId="4" borderId="7" xfId="0" applyFont="1" applyFill="1" applyBorder="1" applyAlignment="1">
      <alignment wrapText="1"/>
    </xf>
    <xf numFmtId="0" fontId="5" fillId="4" borderId="7" xfId="0" applyFont="1" applyFill="1" applyBorder="1" applyAlignment="1">
      <alignment vertical="top" wrapText="1"/>
    </xf>
    <xf numFmtId="0" fontId="5" fillId="4" borderId="23" xfId="0" applyFont="1" applyFill="1" applyBorder="1" applyAlignment="1">
      <alignment vertical="top" wrapText="1"/>
    </xf>
    <xf numFmtId="0" fontId="5" fillId="0" borderId="0" xfId="0" applyFont="1" applyFill="1" applyBorder="1" applyAlignment="1">
      <alignment vertical="top"/>
    </xf>
    <xf numFmtId="0" fontId="0" fillId="7" borderId="1" xfId="0" applyFill="1" applyBorder="1"/>
    <xf numFmtId="0" fontId="9" fillId="0" borderId="0" xfId="0" applyFont="1"/>
    <xf numFmtId="0" fontId="0" fillId="0" borderId="0" xfId="0" applyAlignment="1"/>
    <xf numFmtId="0" fontId="9" fillId="0" borderId="0" xfId="0" applyFont="1" applyFill="1" applyBorder="1" applyAlignment="1">
      <alignment wrapText="1"/>
    </xf>
    <xf numFmtId="0" fontId="0" fillId="0" borderId="1" xfId="0" applyBorder="1" applyAlignment="1"/>
    <xf numFmtId="0" fontId="9" fillId="0" borderId="1" xfId="0" applyFont="1" applyBorder="1" applyAlignment="1">
      <alignment horizontal="center"/>
    </xf>
  </cellXfs>
  <cellStyles count="2">
    <cellStyle name="Normal" xfId="0" builtinId="0"/>
    <cellStyle name="Normal 2" xfId="1"/>
  </cellStyles>
  <dxfs count="69">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general"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rgb="FF000000"/>
        <name val="Calibri"/>
        <scheme val="minor"/>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alignment horizontal="general" vertical="bottom"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2" name="Table2" displayName="Table2" ref="A2:I39" totalsRowShown="0" headerRowDxfId="68" dataDxfId="67" tableBorderDxfId="66">
  <autoFilter ref="A2:I39"/>
  <tableColumns count="9">
    <tableColumn id="1" name="Field" dataDxfId="65"/>
    <tableColumn id="2" name="Description" dataDxfId="64"/>
    <tableColumn id="3" name="Example Entry" dataDxfId="63"/>
    <tableColumn id="6" name="Population/Mapping" dataDxfId="62"/>
    <tableColumn id="4" name="Format Allowed" dataDxfId="61"/>
    <tableColumn id="5" name="ESP Column Name" dataDxfId="60"/>
    <tableColumn id="9" name="Null OK?" dataDxfId="59"/>
    <tableColumn id="8" name="Used For Reporting" dataDxfId="58"/>
    <tableColumn id="7" name="Notes" dataDxfId="57"/>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56" dataDxfId="54" headerRowBorderDxfId="55" tableBorderDxfId="53" totalsRowBorderDxfId="52">
  <autoFilter ref="A2:I37"/>
  <tableColumns count="9">
    <tableColumn id="1" name="Field" dataDxfId="51"/>
    <tableColumn id="2" name="Description" dataDxfId="50"/>
    <tableColumn id="3" name="Example Entry" dataDxfId="49"/>
    <tableColumn id="11" name="Population/Mapping" dataDxfId="48"/>
    <tableColumn id="4" name="Format Allowed" dataDxfId="47"/>
    <tableColumn id="5" name="ESP Column Name" dataDxfId="46"/>
    <tableColumn id="10" name="Null OK?" dataDxfId="45"/>
    <tableColumn id="9" name="Used For Reporting" dataDxfId="44"/>
    <tableColumn id="7" name="Notes" dataDxfId="43"/>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I19" totalsRowShown="0" headerRowDxfId="42" dataDxfId="40" headerRowBorderDxfId="41" tableBorderDxfId="39">
  <autoFilter ref="A2:I19"/>
  <tableColumns count="9">
    <tableColumn id="1" name="Field" dataDxfId="38"/>
    <tableColumn id="2" name="Description" dataDxfId="37"/>
    <tableColumn id="3" name="Example Entry" dataDxfId="36"/>
    <tableColumn id="6" name="Population/Mapping" dataDxfId="35"/>
    <tableColumn id="4" name="Format Allowed" dataDxfId="34"/>
    <tableColumn id="5" name="ESP Column Name" dataDxfId="33"/>
    <tableColumn id="10" name="Null OK" dataDxfId="32"/>
    <tableColumn id="9" name="Used For Reporting" dataDxfId="31"/>
    <tableColumn id="7" name="Notes" dataDxfId="30"/>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I35" totalsRowShown="0" headerRowDxfId="29" dataDxfId="28">
  <autoFilter ref="A2:I35"/>
  <tableColumns count="9">
    <tableColumn id="1" name="Field" dataDxfId="27"/>
    <tableColumn id="2" name="Description" dataDxfId="26"/>
    <tableColumn id="3" name="Example Entry" dataDxfId="25"/>
    <tableColumn id="6" name="Population/Mapping" dataDxfId="24"/>
    <tableColumn id="4" name="Format Allowed" dataDxfId="23"/>
    <tableColumn id="5" name="ESP Column Name" dataDxfId="22"/>
    <tableColumn id="10" name="Null OK" dataDxfId="21"/>
    <tableColumn id="9" name="Used For Reporting" dataDxfId="20"/>
    <tableColumn id="7" name="Notes" dataDxfId="19"/>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18" dataDxfId="16" headerRowBorderDxfId="17" tableBorderDxfId="15" totalsRowBorderDxfId="14">
  <autoFilter ref="A2:I9"/>
  <tableColumns count="9">
    <tableColumn id="1" name="Field" dataDxfId="13"/>
    <tableColumn id="2" name="Description" dataDxfId="12"/>
    <tableColumn id="3" name="Example Entry" dataDxfId="11"/>
    <tableColumn id="7" name="Population/Mapping" dataDxfId="10"/>
    <tableColumn id="4" name="Format Allowed" dataDxfId="9"/>
    <tableColumn id="5" name="ESP Column Name" dataDxfId="8"/>
    <tableColumn id="11" name="Null OK" dataDxfId="7"/>
    <tableColumn id="10" name="Used For Reporting" dataDxfId="6"/>
    <tableColumn id="6" name="Notes" dataDxfId="5"/>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tabSelected="1" workbookViewId="0">
      <selection activeCell="D11" sqref="D11"/>
    </sheetView>
  </sheetViews>
  <sheetFormatPr defaultColWidth="38" defaultRowHeight="15" x14ac:dyDescent="0.25"/>
  <cols>
    <col min="1" max="1" width="27.710937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6.28515625" bestFit="1" customWidth="1"/>
    <col min="33" max="33" width="23.7109375" bestFit="1" customWidth="1"/>
    <col min="34" max="34" width="18" bestFit="1"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135" t="s">
        <v>516</v>
      </c>
      <c r="B1" s="136" t="s">
        <v>534</v>
      </c>
      <c r="C1" s="136"/>
    </row>
    <row r="3" spans="1:38" x14ac:dyDescent="0.25">
      <c r="A3" s="137"/>
      <c r="B3" s="135" t="s">
        <v>517</v>
      </c>
      <c r="C3" s="135" t="s">
        <v>519</v>
      </c>
      <c r="D3" s="135" t="s">
        <v>543</v>
      </c>
    </row>
    <row r="4" spans="1:38" x14ac:dyDescent="0.25">
      <c r="A4" s="134" t="s">
        <v>409</v>
      </c>
      <c r="B4" s="117" t="s">
        <v>520</v>
      </c>
      <c r="C4" s="117" t="s">
        <v>518</v>
      </c>
      <c r="D4" s="138" t="s">
        <v>533</v>
      </c>
      <c r="E4" s="138"/>
      <c r="F4" s="138"/>
      <c r="G4" s="138"/>
      <c r="H4" s="138"/>
    </row>
    <row r="5" spans="1:38" x14ac:dyDescent="0.25">
      <c r="A5" s="134" t="s">
        <v>491</v>
      </c>
      <c r="B5" s="117" t="s">
        <v>522</v>
      </c>
      <c r="C5" s="117" t="s">
        <v>521</v>
      </c>
      <c r="D5" s="138" t="s">
        <v>533</v>
      </c>
      <c r="E5" s="138"/>
      <c r="F5" s="138"/>
      <c r="G5" s="138"/>
      <c r="H5" s="138"/>
    </row>
    <row r="6" spans="1:38" x14ac:dyDescent="0.25">
      <c r="A6" s="134" t="s">
        <v>309</v>
      </c>
      <c r="B6" s="117" t="s">
        <v>524</v>
      </c>
      <c r="C6" s="117" t="s">
        <v>523</v>
      </c>
      <c r="D6" s="138" t="s">
        <v>533</v>
      </c>
      <c r="E6" s="138"/>
      <c r="F6" s="138"/>
      <c r="G6" s="138"/>
      <c r="H6" s="138"/>
    </row>
    <row r="7" spans="1:38" x14ac:dyDescent="0.25">
      <c r="A7" s="134" t="s">
        <v>497</v>
      </c>
      <c r="B7" s="117" t="s">
        <v>528</v>
      </c>
      <c r="C7" s="117" t="s">
        <v>527</v>
      </c>
      <c r="D7" s="138" t="s">
        <v>533</v>
      </c>
      <c r="E7" s="138"/>
      <c r="F7" s="138"/>
      <c r="G7" s="138"/>
      <c r="H7" s="138"/>
    </row>
    <row r="8" spans="1:38" x14ac:dyDescent="0.25">
      <c r="A8" s="134" t="s">
        <v>501</v>
      </c>
      <c r="B8" s="117" t="s">
        <v>532</v>
      </c>
      <c r="C8" s="117" t="s">
        <v>531</v>
      </c>
      <c r="D8" s="138" t="s">
        <v>533</v>
      </c>
      <c r="E8" s="138"/>
      <c r="F8" s="138"/>
      <c r="G8" s="138"/>
      <c r="H8" s="138"/>
    </row>
    <row r="9" spans="1:38" x14ac:dyDescent="0.25">
      <c r="A9" s="134" t="s">
        <v>504</v>
      </c>
      <c r="B9" s="117" t="s">
        <v>530</v>
      </c>
      <c r="C9" s="117" t="s">
        <v>529</v>
      </c>
      <c r="D9" s="138" t="s">
        <v>544</v>
      </c>
      <c r="E9" s="138"/>
      <c r="F9" s="138"/>
      <c r="G9" s="138"/>
      <c r="H9" s="138"/>
    </row>
    <row r="10" spans="1:38" x14ac:dyDescent="0.25">
      <c r="A10" s="134" t="s">
        <v>505</v>
      </c>
      <c r="B10" s="117" t="s">
        <v>526</v>
      </c>
      <c r="C10" s="117" t="s">
        <v>525</v>
      </c>
      <c r="D10" s="138" t="s">
        <v>544</v>
      </c>
      <c r="E10" s="138"/>
      <c r="F10" s="138"/>
      <c r="G10" s="138"/>
      <c r="H10" s="138"/>
    </row>
    <row r="12" spans="1:38" x14ac:dyDescent="0.25">
      <c r="A12" s="135" t="s">
        <v>535</v>
      </c>
    </row>
    <row r="13" spans="1:38" x14ac:dyDescent="0.25">
      <c r="A13" s="135"/>
      <c r="B13" s="139">
        <v>1</v>
      </c>
      <c r="C13" s="139">
        <v>2</v>
      </c>
      <c r="D13" s="139">
        <v>3</v>
      </c>
      <c r="E13" s="139">
        <v>4</v>
      </c>
      <c r="F13" s="139">
        <v>5</v>
      </c>
      <c r="G13" s="139">
        <v>6</v>
      </c>
      <c r="H13" s="139">
        <v>7</v>
      </c>
      <c r="I13" s="139">
        <v>8</v>
      </c>
      <c r="J13" s="139">
        <v>9</v>
      </c>
      <c r="K13" s="139">
        <v>10</v>
      </c>
      <c r="L13" s="139">
        <v>11</v>
      </c>
      <c r="M13" s="139">
        <v>12</v>
      </c>
      <c r="N13" s="139">
        <v>13</v>
      </c>
      <c r="O13" s="139">
        <v>14</v>
      </c>
      <c r="P13" s="139">
        <v>15</v>
      </c>
      <c r="Q13" s="139">
        <v>16</v>
      </c>
      <c r="R13" s="139">
        <v>17</v>
      </c>
      <c r="S13" s="139">
        <v>18</v>
      </c>
      <c r="T13" s="139">
        <v>19</v>
      </c>
      <c r="U13" s="139">
        <v>20</v>
      </c>
      <c r="V13" s="139">
        <v>21</v>
      </c>
      <c r="W13" s="139">
        <v>22</v>
      </c>
      <c r="X13" s="139">
        <v>23</v>
      </c>
      <c r="Y13" s="139">
        <v>24</v>
      </c>
      <c r="Z13" s="139">
        <v>25</v>
      </c>
      <c r="AA13" s="139">
        <v>26</v>
      </c>
      <c r="AB13" s="139">
        <v>27</v>
      </c>
      <c r="AC13" s="139">
        <v>28</v>
      </c>
      <c r="AD13" s="139">
        <v>29</v>
      </c>
      <c r="AE13" s="139">
        <v>30</v>
      </c>
      <c r="AF13" s="139">
        <v>31</v>
      </c>
      <c r="AG13" s="139">
        <v>32</v>
      </c>
      <c r="AH13" s="139">
        <v>33</v>
      </c>
      <c r="AI13" s="139">
        <v>34</v>
      </c>
      <c r="AJ13" s="139">
        <v>35</v>
      </c>
      <c r="AK13" s="139">
        <v>36</v>
      </c>
      <c r="AL13" s="139">
        <v>37</v>
      </c>
    </row>
    <row r="14" spans="1:38" x14ac:dyDescent="0.25">
      <c r="A14" s="134" t="s">
        <v>409</v>
      </c>
      <c r="B14" s="115" t="s">
        <v>3</v>
      </c>
      <c r="C14" s="113" t="s">
        <v>7</v>
      </c>
      <c r="D14" s="115" t="s">
        <v>36</v>
      </c>
      <c r="E14" s="113" t="s">
        <v>39</v>
      </c>
      <c r="F14" s="115" t="s">
        <v>42</v>
      </c>
      <c r="G14" s="113" t="s">
        <v>45</v>
      </c>
      <c r="H14" s="115" t="s">
        <v>47</v>
      </c>
      <c r="I14" s="113" t="s">
        <v>50</v>
      </c>
      <c r="J14" s="115" t="s">
        <v>53</v>
      </c>
      <c r="K14" s="113" t="s">
        <v>56</v>
      </c>
      <c r="L14" s="115" t="s">
        <v>59</v>
      </c>
      <c r="M14" s="113" t="s">
        <v>62</v>
      </c>
      <c r="N14" s="115" t="s">
        <v>64</v>
      </c>
      <c r="O14" s="113" t="s">
        <v>67</v>
      </c>
      <c r="P14" s="115" t="s">
        <v>69</v>
      </c>
      <c r="Q14" s="113" t="s">
        <v>71</v>
      </c>
      <c r="R14" s="115" t="s">
        <v>74</v>
      </c>
      <c r="S14" s="113" t="s">
        <v>77</v>
      </c>
      <c r="T14" s="115" t="s">
        <v>80</v>
      </c>
      <c r="U14" s="113" t="s">
        <v>266</v>
      </c>
      <c r="V14" s="115" t="s">
        <v>85</v>
      </c>
      <c r="W14" s="113" t="s">
        <v>88</v>
      </c>
      <c r="X14" s="115" t="s">
        <v>91</v>
      </c>
      <c r="Y14" s="113" t="s">
        <v>94</v>
      </c>
      <c r="Z14" s="115" t="s">
        <v>97</v>
      </c>
      <c r="AA14" s="113" t="s">
        <v>99</v>
      </c>
      <c r="AB14" s="115" t="s">
        <v>101</v>
      </c>
      <c r="AC14" s="121" t="s">
        <v>103</v>
      </c>
      <c r="AD14" s="112" t="s">
        <v>408</v>
      </c>
      <c r="AE14" s="122" t="s">
        <v>407</v>
      </c>
      <c r="AF14" s="112" t="s">
        <v>111</v>
      </c>
      <c r="AG14" s="122" t="s">
        <v>113</v>
      </c>
      <c r="AH14" s="112" t="s">
        <v>115</v>
      </c>
      <c r="AI14" s="121" t="s">
        <v>241</v>
      </c>
      <c r="AJ14" s="116" t="s">
        <v>242</v>
      </c>
      <c r="AK14" s="121" t="s">
        <v>243</v>
      </c>
      <c r="AL14" s="116" t="s">
        <v>244</v>
      </c>
    </row>
    <row r="15" spans="1:38" x14ac:dyDescent="0.25">
      <c r="A15" s="134" t="s">
        <v>491</v>
      </c>
      <c r="B15" s="110" t="s">
        <v>453</v>
      </c>
      <c r="C15" s="113" t="s">
        <v>125</v>
      </c>
      <c r="D15" s="110" t="s">
        <v>126</v>
      </c>
      <c r="E15" s="113" t="s">
        <v>127</v>
      </c>
      <c r="F15" s="110" t="s">
        <v>284</v>
      </c>
      <c r="G15" s="113" t="s">
        <v>128</v>
      </c>
      <c r="H15" s="110" t="s">
        <v>286</v>
      </c>
      <c r="I15" s="113" t="s">
        <v>132</v>
      </c>
      <c r="J15" s="110" t="s">
        <v>135</v>
      </c>
      <c r="K15" s="106" t="s">
        <v>138</v>
      </c>
      <c r="L15" s="110" t="s">
        <v>141</v>
      </c>
      <c r="M15" s="106" t="s">
        <v>143</v>
      </c>
      <c r="N15" s="110" t="s">
        <v>146</v>
      </c>
      <c r="O15" s="106" t="s">
        <v>148</v>
      </c>
      <c r="P15" s="110" t="s">
        <v>492</v>
      </c>
      <c r="Q15" s="106" t="s">
        <v>151</v>
      </c>
      <c r="R15" s="110" t="s">
        <v>153</v>
      </c>
      <c r="S15" s="106" t="s">
        <v>493</v>
      </c>
      <c r="T15" s="110" t="s">
        <v>155</v>
      </c>
      <c r="U15" s="106" t="s">
        <v>291</v>
      </c>
      <c r="V15" s="110" t="s">
        <v>157</v>
      </c>
      <c r="W15" s="106" t="s">
        <v>159</v>
      </c>
      <c r="X15" s="110" t="s">
        <v>161</v>
      </c>
      <c r="Y15" s="106" t="s">
        <v>163</v>
      </c>
      <c r="Z15" s="110" t="s">
        <v>165</v>
      </c>
      <c r="AA15" s="106" t="s">
        <v>167</v>
      </c>
      <c r="AB15" s="110" t="s">
        <v>169</v>
      </c>
      <c r="AC15" s="106" t="s">
        <v>292</v>
      </c>
      <c r="AD15" s="110" t="s">
        <v>172</v>
      </c>
      <c r="AE15" s="106" t="s">
        <v>174</v>
      </c>
      <c r="AF15" s="110" t="s">
        <v>176</v>
      </c>
      <c r="AG15" s="106" t="s">
        <v>290</v>
      </c>
      <c r="AH15" s="110" t="s">
        <v>179</v>
      </c>
      <c r="AI15" s="106" t="s">
        <v>181</v>
      </c>
      <c r="AJ15" s="110" t="s">
        <v>182</v>
      </c>
      <c r="AK15" s="117"/>
      <c r="AL15" s="118"/>
    </row>
    <row r="16" spans="1:38" ht="15.75" customHeight="1" x14ac:dyDescent="0.25">
      <c r="A16" s="134" t="s">
        <v>309</v>
      </c>
      <c r="B16" s="109" t="s">
        <v>3</v>
      </c>
      <c r="C16" s="114" t="s">
        <v>7</v>
      </c>
      <c r="D16" s="109" t="s">
        <v>494</v>
      </c>
      <c r="E16" s="114" t="s">
        <v>300</v>
      </c>
      <c r="F16" s="109" t="s">
        <v>223</v>
      </c>
      <c r="G16" s="114" t="s">
        <v>495</v>
      </c>
      <c r="H16" s="109" t="s">
        <v>454</v>
      </c>
      <c r="I16" s="114" t="s">
        <v>496</v>
      </c>
      <c r="J16" s="109" t="s">
        <v>306</v>
      </c>
      <c r="K16" s="86" t="s">
        <v>225</v>
      </c>
      <c r="L16" s="109" t="s">
        <v>311</v>
      </c>
      <c r="M16" s="86" t="s">
        <v>226</v>
      </c>
      <c r="N16" s="109" t="s">
        <v>314</v>
      </c>
      <c r="O16" s="86" t="s">
        <v>227</v>
      </c>
      <c r="P16" s="109" t="s">
        <v>229</v>
      </c>
      <c r="Q16" s="86" t="s">
        <v>231</v>
      </c>
      <c r="R16" s="109" t="s">
        <v>232</v>
      </c>
      <c r="S16" s="86" t="s">
        <v>233</v>
      </c>
      <c r="T16" s="109" t="s">
        <v>234</v>
      </c>
      <c r="U16" s="86" t="s">
        <v>326</v>
      </c>
      <c r="V16" s="109" t="s">
        <v>322</v>
      </c>
      <c r="W16" s="86" t="s">
        <v>236</v>
      </c>
      <c r="X16" s="109" t="s">
        <v>239</v>
      </c>
      <c r="Y16" s="86" t="s">
        <v>255</v>
      </c>
      <c r="Z16" s="109" t="s">
        <v>254</v>
      </c>
      <c r="AA16" s="86" t="s">
        <v>256</v>
      </c>
      <c r="AB16" s="109" t="s">
        <v>248</v>
      </c>
      <c r="AC16" s="86" t="s">
        <v>250</v>
      </c>
      <c r="AD16" s="109" t="s">
        <v>251</v>
      </c>
      <c r="AE16" s="86" t="s">
        <v>252</v>
      </c>
      <c r="AF16" s="118"/>
      <c r="AG16" s="117"/>
      <c r="AH16" s="118"/>
      <c r="AI16" s="117"/>
      <c r="AJ16" s="118"/>
      <c r="AK16" s="117"/>
      <c r="AL16" s="118"/>
    </row>
    <row r="17" spans="1:38" x14ac:dyDescent="0.25">
      <c r="A17" s="134" t="s">
        <v>497</v>
      </c>
      <c r="B17" s="110" t="s">
        <v>3</v>
      </c>
      <c r="C17" s="113" t="s">
        <v>7</v>
      </c>
      <c r="D17" s="110" t="s">
        <v>498</v>
      </c>
      <c r="E17" s="113" t="s">
        <v>499</v>
      </c>
      <c r="F17" s="110" t="s">
        <v>348</v>
      </c>
      <c r="G17" s="113" t="s">
        <v>25</v>
      </c>
      <c r="H17" s="110" t="s">
        <v>26</v>
      </c>
      <c r="I17" s="113" t="s">
        <v>500</v>
      </c>
      <c r="J17" s="110" t="s">
        <v>357</v>
      </c>
      <c r="K17" s="106" t="s">
        <v>368</v>
      </c>
      <c r="L17" s="110" t="s">
        <v>358</v>
      </c>
      <c r="M17" s="106" t="s">
        <v>369</v>
      </c>
      <c r="N17" s="110" t="s">
        <v>359</v>
      </c>
      <c r="O17" s="106" t="s">
        <v>32</v>
      </c>
      <c r="P17" s="110" t="s">
        <v>34</v>
      </c>
      <c r="Q17" s="106" t="s">
        <v>17</v>
      </c>
      <c r="R17" s="110" t="s">
        <v>20</v>
      </c>
      <c r="S17" s="117"/>
      <c r="T17" s="118"/>
      <c r="U17" s="117"/>
      <c r="V17" s="118"/>
      <c r="W17" s="117"/>
      <c r="X17" s="118"/>
      <c r="Y17" s="117"/>
      <c r="Z17" s="118"/>
      <c r="AA17" s="117"/>
      <c r="AB17" s="118"/>
      <c r="AC17" s="117"/>
      <c r="AD17" s="118"/>
      <c r="AE17" s="117"/>
      <c r="AF17" s="118"/>
      <c r="AG17" s="117"/>
      <c r="AH17" s="118"/>
      <c r="AI17" s="117"/>
      <c r="AJ17" s="118"/>
      <c r="AK17" s="117"/>
      <c r="AL17" s="118"/>
    </row>
    <row r="18" spans="1:38" x14ac:dyDescent="0.25">
      <c r="A18" s="134" t="s">
        <v>501</v>
      </c>
      <c r="B18" s="110" t="s">
        <v>3</v>
      </c>
      <c r="C18" s="113" t="s">
        <v>7</v>
      </c>
      <c r="D18" s="110" t="s">
        <v>371</v>
      </c>
      <c r="E18" s="113" t="s">
        <v>24</v>
      </c>
      <c r="F18" s="110" t="s">
        <v>194</v>
      </c>
      <c r="G18" s="113" t="s">
        <v>373</v>
      </c>
      <c r="H18" s="110" t="s">
        <v>196</v>
      </c>
      <c r="I18" s="113" t="s">
        <v>375</v>
      </c>
      <c r="J18" s="110" t="s">
        <v>376</v>
      </c>
      <c r="K18" s="106" t="s">
        <v>199</v>
      </c>
      <c r="L18" s="110" t="s">
        <v>380</v>
      </c>
      <c r="M18" s="106" t="s">
        <v>202</v>
      </c>
      <c r="N18" s="110" t="s">
        <v>384</v>
      </c>
      <c r="O18" s="106" t="s">
        <v>385</v>
      </c>
      <c r="P18" s="110" t="s">
        <v>204</v>
      </c>
      <c r="Q18" s="106" t="s">
        <v>205</v>
      </c>
      <c r="R18" s="110" t="s">
        <v>391</v>
      </c>
      <c r="S18" s="106" t="s">
        <v>184</v>
      </c>
      <c r="T18" s="110" t="s">
        <v>394</v>
      </c>
      <c r="U18" s="106" t="s">
        <v>187</v>
      </c>
      <c r="V18" s="110" t="s">
        <v>502</v>
      </c>
      <c r="W18" s="106" t="s">
        <v>503</v>
      </c>
      <c r="X18" s="110" t="s">
        <v>193</v>
      </c>
      <c r="Y18" s="106" t="s">
        <v>17</v>
      </c>
      <c r="Z18" s="110" t="s">
        <v>20</v>
      </c>
      <c r="AA18" s="107" t="s">
        <v>212</v>
      </c>
      <c r="AB18" s="112" t="s">
        <v>216</v>
      </c>
      <c r="AC18" s="122" t="s">
        <v>218</v>
      </c>
      <c r="AD18" s="112" t="s">
        <v>404</v>
      </c>
      <c r="AE18" s="122" t="s">
        <v>405</v>
      </c>
      <c r="AF18" s="112" t="s">
        <v>406</v>
      </c>
      <c r="AG18" s="121" t="s">
        <v>192</v>
      </c>
      <c r="AH18" s="112" t="s">
        <v>221</v>
      </c>
      <c r="AI18" s="117"/>
      <c r="AJ18" s="118"/>
      <c r="AK18" s="117"/>
      <c r="AL18" s="118"/>
    </row>
    <row r="19" spans="1:38" x14ac:dyDescent="0.25">
      <c r="A19" s="134" t="s">
        <v>504</v>
      </c>
      <c r="B19" s="111" t="s">
        <v>3</v>
      </c>
      <c r="C19" s="101" t="s">
        <v>7</v>
      </c>
      <c r="D19" s="111" t="s">
        <v>431</v>
      </c>
      <c r="E19" s="101" t="s">
        <v>434</v>
      </c>
      <c r="F19" s="111" t="s">
        <v>437</v>
      </c>
      <c r="G19" s="101" t="s">
        <v>440</v>
      </c>
      <c r="H19" s="111" t="s">
        <v>454</v>
      </c>
      <c r="I19" s="119"/>
      <c r="J19" s="118"/>
      <c r="K19" s="117"/>
      <c r="L19" s="118"/>
      <c r="M19" s="117"/>
      <c r="N19" s="118"/>
      <c r="O19" s="117"/>
      <c r="P19" s="118"/>
      <c r="Q19" s="117"/>
      <c r="R19" s="118"/>
      <c r="S19" s="117"/>
      <c r="T19" s="118"/>
      <c r="U19" s="117"/>
      <c r="V19" s="118"/>
      <c r="W19" s="117"/>
      <c r="X19" s="118"/>
      <c r="Y19" s="117"/>
      <c r="Z19" s="118"/>
      <c r="AA19" s="117"/>
      <c r="AB19" s="118"/>
      <c r="AC19" s="117"/>
      <c r="AD19" s="118"/>
      <c r="AE19" s="117"/>
      <c r="AF19" s="118"/>
      <c r="AG19" s="117"/>
      <c r="AH19" s="118"/>
      <c r="AI19" s="117"/>
      <c r="AJ19" s="118"/>
      <c r="AK19" s="117"/>
      <c r="AL19" s="118"/>
    </row>
    <row r="20" spans="1:38" x14ac:dyDescent="0.25">
      <c r="A20" s="134" t="s">
        <v>505</v>
      </c>
      <c r="B20" s="120" t="s">
        <v>3</v>
      </c>
      <c r="C20" s="18" t="s">
        <v>457</v>
      </c>
      <c r="D20" s="120" t="s">
        <v>506</v>
      </c>
      <c r="E20" s="41" t="s">
        <v>460</v>
      </c>
      <c r="F20" s="120" t="s">
        <v>461</v>
      </c>
      <c r="G20" s="41" t="s">
        <v>462</v>
      </c>
      <c r="H20" s="120" t="s">
        <v>464</v>
      </c>
      <c r="I20" s="41" t="s">
        <v>466</v>
      </c>
      <c r="J20" s="120" t="s">
        <v>7</v>
      </c>
      <c r="K20" s="18" t="s">
        <v>442</v>
      </c>
      <c r="L20" s="120" t="s">
        <v>485</v>
      </c>
      <c r="M20" s="18" t="s">
        <v>468</v>
      </c>
      <c r="N20" s="120" t="s">
        <v>471</v>
      </c>
      <c r="O20" s="18" t="s">
        <v>17</v>
      </c>
      <c r="P20" s="120" t="s">
        <v>20</v>
      </c>
      <c r="Q20" s="117"/>
      <c r="R20" s="118"/>
      <c r="S20" s="117"/>
      <c r="T20" s="118"/>
      <c r="U20" s="117"/>
      <c r="V20" s="118"/>
      <c r="W20" s="117"/>
      <c r="X20" s="118"/>
      <c r="Y20" s="117"/>
      <c r="Z20" s="118"/>
      <c r="AA20" s="117"/>
      <c r="AB20" s="118"/>
      <c r="AC20" s="117"/>
      <c r="AD20" s="118"/>
      <c r="AE20" s="117"/>
      <c r="AF20" s="118"/>
      <c r="AG20" s="117"/>
      <c r="AH20" s="118"/>
      <c r="AI20" s="117"/>
      <c r="AJ20" s="118"/>
      <c r="AK20" s="117"/>
      <c r="AL20" s="118"/>
    </row>
  </sheetData>
  <mergeCells count="8">
    <mergeCell ref="B1:C1"/>
    <mergeCell ref="D4:H4"/>
    <mergeCell ref="D5:H5"/>
    <mergeCell ref="D6:H6"/>
    <mergeCell ref="D7:H7"/>
    <mergeCell ref="D8:H8"/>
    <mergeCell ref="D9:H9"/>
    <mergeCell ref="D10:H1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9"/>
  <sheetViews>
    <sheetView zoomScaleNormal="100" workbookViewId="0">
      <selection activeCell="B40" sqref="B40"/>
    </sheetView>
  </sheetViews>
  <sheetFormatPr defaultRowHeight="15" x14ac:dyDescent="0.25"/>
  <cols>
    <col min="1" max="1" width="15.140625" style="7" bestFit="1" customWidth="1"/>
    <col min="2" max="2" width="21.7109375" style="7" bestFit="1" customWidth="1"/>
    <col min="3" max="3" width="21.42578125" style="7" customWidth="1"/>
    <col min="4" max="4" width="25.28515625" style="7" customWidth="1"/>
    <col min="5" max="5" width="26.28515625" style="7" bestFit="1" customWidth="1"/>
    <col min="6" max="6" width="19.7109375" style="82" customWidth="1"/>
    <col min="7" max="7" width="9.140625" style="84"/>
    <col min="8" max="8" width="10.7109375" style="7" customWidth="1"/>
    <col min="9" max="9" width="44.140625" style="7" customWidth="1"/>
    <col min="10" max="10" width="11.7109375" style="7" bestFit="1" customWidth="1"/>
    <col min="11" max="12" width="9.140625" style="84"/>
    <col min="13" max="1025" width="8.85546875" style="7"/>
    <col min="1026" max="16384" width="9.140625" style="7"/>
  </cols>
  <sheetData>
    <row r="1" spans="1:9" s="72" customFormat="1" ht="13.5" thickBot="1" x14ac:dyDescent="0.25">
      <c r="A1" s="70" t="s">
        <v>35</v>
      </c>
      <c r="B1" s="70"/>
      <c r="C1" s="70"/>
      <c r="D1" s="70"/>
      <c r="E1" s="70"/>
      <c r="F1" s="71"/>
      <c r="I1" s="70"/>
    </row>
    <row r="2" spans="1:9" s="75" customFormat="1" ht="24.75" customHeight="1" thickBot="1" x14ac:dyDescent="0.25">
      <c r="A2" s="73" t="s">
        <v>0</v>
      </c>
      <c r="B2" s="29" t="s">
        <v>1</v>
      </c>
      <c r="C2" s="29" t="s">
        <v>301</v>
      </c>
      <c r="D2" s="29" t="s">
        <v>346</v>
      </c>
      <c r="E2" s="74" t="s">
        <v>335</v>
      </c>
      <c r="F2" s="29" t="s">
        <v>297</v>
      </c>
      <c r="G2" s="30" t="s">
        <v>415</v>
      </c>
      <c r="H2" s="30" t="s">
        <v>277</v>
      </c>
      <c r="I2" s="29" t="s">
        <v>2</v>
      </c>
    </row>
    <row r="3" spans="1:9" s="7" customFormat="1" ht="12.75" x14ac:dyDescent="0.2">
      <c r="A3" s="76">
        <v>1</v>
      </c>
      <c r="B3" s="77" t="s">
        <v>3</v>
      </c>
      <c r="C3" s="78" t="s">
        <v>4</v>
      </c>
      <c r="D3" s="78"/>
      <c r="E3" s="77" t="s">
        <v>257</v>
      </c>
      <c r="F3" s="77" t="s">
        <v>10</v>
      </c>
      <c r="G3" s="12" t="s">
        <v>279</v>
      </c>
      <c r="H3" s="12" t="s">
        <v>272</v>
      </c>
      <c r="I3" s="12"/>
    </row>
    <row r="4" spans="1:9" s="7" customFormat="1" ht="38.25" x14ac:dyDescent="0.2">
      <c r="A4" s="8">
        <v>2</v>
      </c>
      <c r="B4" s="4" t="s">
        <v>7</v>
      </c>
      <c r="C4" s="4" t="s">
        <v>8</v>
      </c>
      <c r="D4" s="4"/>
      <c r="E4" s="4" t="s">
        <v>258</v>
      </c>
      <c r="F4" s="4" t="s">
        <v>9</v>
      </c>
      <c r="G4" s="12" t="s">
        <v>279</v>
      </c>
      <c r="H4" s="12" t="s">
        <v>272</v>
      </c>
      <c r="I4" s="6"/>
    </row>
    <row r="5" spans="1:9" s="7" customFormat="1" ht="12.75" x14ac:dyDescent="0.2">
      <c r="A5" s="8">
        <v>3</v>
      </c>
      <c r="B5" s="4" t="s">
        <v>36</v>
      </c>
      <c r="C5" s="79" t="s">
        <v>37</v>
      </c>
      <c r="D5" s="79"/>
      <c r="E5" s="4" t="s">
        <v>259</v>
      </c>
      <c r="F5" s="4" t="s">
        <v>38</v>
      </c>
      <c r="G5" s="12" t="s">
        <v>279</v>
      </c>
      <c r="H5" s="12" t="s">
        <v>272</v>
      </c>
      <c r="I5" s="6"/>
    </row>
    <row r="6" spans="1:9" s="7" customFormat="1" ht="12.75" x14ac:dyDescent="0.2">
      <c r="A6" s="8">
        <v>4</v>
      </c>
      <c r="B6" s="4" t="s">
        <v>39</v>
      </c>
      <c r="C6" s="5" t="s">
        <v>40</v>
      </c>
      <c r="D6" s="5"/>
      <c r="E6" s="4" t="s">
        <v>259</v>
      </c>
      <c r="F6" s="4" t="s">
        <v>41</v>
      </c>
      <c r="G6" s="12" t="s">
        <v>279</v>
      </c>
      <c r="H6" s="12" t="s">
        <v>272</v>
      </c>
      <c r="I6" s="6"/>
    </row>
    <row r="7" spans="1:9" s="7" customFormat="1" ht="12.75" x14ac:dyDescent="0.2">
      <c r="A7" s="8">
        <v>5</v>
      </c>
      <c r="B7" s="4" t="s">
        <v>42</v>
      </c>
      <c r="C7" s="5" t="s">
        <v>43</v>
      </c>
      <c r="D7" s="5"/>
      <c r="E7" s="4" t="s">
        <v>259</v>
      </c>
      <c r="F7" s="4" t="s">
        <v>44</v>
      </c>
      <c r="G7" s="12" t="s">
        <v>272</v>
      </c>
      <c r="H7" s="12" t="s">
        <v>272</v>
      </c>
      <c r="I7" s="6"/>
    </row>
    <row r="8" spans="1:9" s="7" customFormat="1" ht="12.75" x14ac:dyDescent="0.2">
      <c r="A8" s="8">
        <v>6</v>
      </c>
      <c r="B8" s="4" t="s">
        <v>45</v>
      </c>
      <c r="C8" s="5" t="s">
        <v>46</v>
      </c>
      <c r="D8" s="5"/>
      <c r="E8" s="4" t="s">
        <v>259</v>
      </c>
      <c r="F8" s="4" t="s">
        <v>253</v>
      </c>
      <c r="G8" s="12" t="s">
        <v>279</v>
      </c>
      <c r="H8" s="12" t="s">
        <v>272</v>
      </c>
      <c r="I8" s="6"/>
    </row>
    <row r="9" spans="1:9" s="7" customFormat="1" ht="12.75" x14ac:dyDescent="0.2">
      <c r="A9" s="8">
        <v>7</v>
      </c>
      <c r="B9" s="4" t="s">
        <v>47</v>
      </c>
      <c r="C9" s="5" t="s">
        <v>48</v>
      </c>
      <c r="D9" s="5"/>
      <c r="E9" s="4" t="s">
        <v>260</v>
      </c>
      <c r="F9" s="4" t="s">
        <v>49</v>
      </c>
      <c r="G9" s="12" t="s">
        <v>272</v>
      </c>
      <c r="H9" s="12" t="s">
        <v>272</v>
      </c>
      <c r="I9" s="6"/>
    </row>
    <row r="10" spans="1:9" s="7" customFormat="1" ht="12.75" x14ac:dyDescent="0.2">
      <c r="A10" s="8">
        <v>8</v>
      </c>
      <c r="B10" s="4" t="s">
        <v>50</v>
      </c>
      <c r="C10" s="5" t="s">
        <v>51</v>
      </c>
      <c r="D10" s="5"/>
      <c r="E10" s="4" t="s">
        <v>261</v>
      </c>
      <c r="F10" s="4" t="s">
        <v>52</v>
      </c>
      <c r="G10" s="12" t="s">
        <v>279</v>
      </c>
      <c r="H10" s="12" t="s">
        <v>272</v>
      </c>
      <c r="I10" s="6"/>
    </row>
    <row r="11" spans="1:9" s="7" customFormat="1" ht="12.75" x14ac:dyDescent="0.2">
      <c r="A11" s="8">
        <v>9</v>
      </c>
      <c r="B11" s="4" t="s">
        <v>53</v>
      </c>
      <c r="C11" s="5" t="s">
        <v>54</v>
      </c>
      <c r="D11" s="5"/>
      <c r="E11" s="4" t="s">
        <v>262</v>
      </c>
      <c r="F11" s="4" t="s">
        <v>55</v>
      </c>
      <c r="G11" s="12" t="s">
        <v>279</v>
      </c>
      <c r="H11" s="12" t="s">
        <v>272</v>
      </c>
      <c r="I11" s="6"/>
    </row>
    <row r="12" spans="1:9" s="7" customFormat="1" ht="12.75" x14ac:dyDescent="0.2">
      <c r="A12" s="8">
        <v>10</v>
      </c>
      <c r="B12" s="4" t="s">
        <v>56</v>
      </c>
      <c r="C12" s="5" t="s">
        <v>57</v>
      </c>
      <c r="D12" s="5"/>
      <c r="E12" s="4" t="s">
        <v>262</v>
      </c>
      <c r="F12" s="4" t="s">
        <v>58</v>
      </c>
      <c r="G12" s="12" t="s">
        <v>279</v>
      </c>
      <c r="H12" s="12" t="s">
        <v>272</v>
      </c>
      <c r="I12" s="6"/>
    </row>
    <row r="13" spans="1:9" s="7" customFormat="1" ht="12.75" x14ac:dyDescent="0.2">
      <c r="A13" s="8">
        <v>11</v>
      </c>
      <c r="B13" s="4" t="s">
        <v>59</v>
      </c>
      <c r="C13" s="5" t="s">
        <v>60</v>
      </c>
      <c r="D13" s="5"/>
      <c r="E13" s="4" t="s">
        <v>263</v>
      </c>
      <c r="F13" s="4" t="s">
        <v>61</v>
      </c>
      <c r="G13" s="12" t="s">
        <v>272</v>
      </c>
      <c r="H13" s="12" t="s">
        <v>279</v>
      </c>
      <c r="I13" s="6"/>
    </row>
    <row r="14" spans="1:9" s="7" customFormat="1" ht="12.75" x14ac:dyDescent="0.2">
      <c r="A14" s="8">
        <v>12</v>
      </c>
      <c r="B14" s="4" t="s">
        <v>62</v>
      </c>
      <c r="C14" s="5">
        <v>781</v>
      </c>
      <c r="D14" s="5"/>
      <c r="E14" s="4" t="s">
        <v>261</v>
      </c>
      <c r="F14" s="4" t="s">
        <v>63</v>
      </c>
      <c r="G14" s="12" t="s">
        <v>272</v>
      </c>
      <c r="H14" s="12" t="s">
        <v>272</v>
      </c>
      <c r="I14" s="6"/>
    </row>
    <row r="15" spans="1:9" s="7" customFormat="1" ht="12.75" x14ac:dyDescent="0.2">
      <c r="A15" s="8">
        <v>13</v>
      </c>
      <c r="B15" s="4" t="s">
        <v>64</v>
      </c>
      <c r="C15" s="5" t="s">
        <v>65</v>
      </c>
      <c r="D15" s="5"/>
      <c r="E15" s="4" t="s">
        <v>260</v>
      </c>
      <c r="F15" s="4" t="s">
        <v>66</v>
      </c>
      <c r="G15" s="12" t="s">
        <v>272</v>
      </c>
      <c r="H15" s="12" t="s">
        <v>272</v>
      </c>
      <c r="I15" s="6"/>
    </row>
    <row r="16" spans="1:9" s="7" customFormat="1" ht="12.75" x14ac:dyDescent="0.2">
      <c r="A16" s="8">
        <v>14</v>
      </c>
      <c r="B16" s="4" t="s">
        <v>67</v>
      </c>
      <c r="C16" s="5">
        <v>36</v>
      </c>
      <c r="D16" s="5"/>
      <c r="E16" s="4" t="s">
        <v>261</v>
      </c>
      <c r="F16" s="4" t="s">
        <v>68</v>
      </c>
      <c r="G16" s="12" t="s">
        <v>272</v>
      </c>
      <c r="H16" s="12" t="s">
        <v>272</v>
      </c>
      <c r="I16" s="4"/>
    </row>
    <row r="17" spans="1:9" s="7" customFormat="1" ht="12.75" x14ac:dyDescent="0.2">
      <c r="A17" s="8">
        <v>15</v>
      </c>
      <c r="B17" s="4" t="s">
        <v>69</v>
      </c>
      <c r="C17" s="5">
        <v>19741210</v>
      </c>
      <c r="D17" s="42" t="s">
        <v>11</v>
      </c>
      <c r="E17" s="4" t="s">
        <v>264</v>
      </c>
      <c r="F17" s="4" t="s">
        <v>70</v>
      </c>
      <c r="G17" s="12" t="s">
        <v>279</v>
      </c>
      <c r="H17" s="12" t="s">
        <v>272</v>
      </c>
      <c r="I17" s="10"/>
    </row>
    <row r="18" spans="1:9" s="7" customFormat="1" ht="12.75" x14ac:dyDescent="0.2">
      <c r="A18" s="8">
        <v>16</v>
      </c>
      <c r="B18" s="4" t="s">
        <v>71</v>
      </c>
      <c r="C18" s="5" t="s">
        <v>72</v>
      </c>
      <c r="D18" s="5" t="s">
        <v>280</v>
      </c>
      <c r="E18" s="4" t="s">
        <v>262</v>
      </c>
      <c r="F18" s="4" t="s">
        <v>73</v>
      </c>
      <c r="G18" s="12" t="s">
        <v>279</v>
      </c>
      <c r="H18" s="12" t="s">
        <v>272</v>
      </c>
      <c r="I18" s="6"/>
    </row>
    <row r="19" spans="1:9" s="7" customFormat="1" ht="12.75" x14ac:dyDescent="0.2">
      <c r="A19" s="8">
        <v>17</v>
      </c>
      <c r="B19" s="4" t="s">
        <v>74</v>
      </c>
      <c r="C19" s="5" t="s">
        <v>75</v>
      </c>
      <c r="D19" s="5"/>
      <c r="E19" s="4" t="s">
        <v>260</v>
      </c>
      <c r="F19" s="4" t="s">
        <v>76</v>
      </c>
      <c r="G19" s="12" t="s">
        <v>279</v>
      </c>
      <c r="H19" s="12" t="s">
        <v>272</v>
      </c>
      <c r="I19" s="6"/>
    </row>
    <row r="20" spans="1:9" s="7" customFormat="1" ht="29.25" customHeight="1" x14ac:dyDescent="0.2">
      <c r="A20" s="8">
        <v>18</v>
      </c>
      <c r="B20" s="4" t="s">
        <v>77</v>
      </c>
      <c r="C20" s="5" t="s">
        <v>78</v>
      </c>
      <c r="D20" s="5"/>
      <c r="E20" s="4" t="s">
        <v>257</v>
      </c>
      <c r="F20" s="4" t="s">
        <v>79</v>
      </c>
      <c r="G20" s="12" t="s">
        <v>272</v>
      </c>
      <c r="H20" s="12" t="s">
        <v>272</v>
      </c>
      <c r="I20" s="6"/>
    </row>
    <row r="21" spans="1:9" s="7" customFormat="1" ht="12.75" x14ac:dyDescent="0.2">
      <c r="A21" s="8">
        <v>19</v>
      </c>
      <c r="B21" s="4" t="s">
        <v>80</v>
      </c>
      <c r="C21" s="5" t="s">
        <v>81</v>
      </c>
      <c r="D21" s="5"/>
      <c r="E21" s="4" t="s">
        <v>262</v>
      </c>
      <c r="F21" s="4" t="s">
        <v>82</v>
      </c>
      <c r="G21" s="12" t="s">
        <v>272</v>
      </c>
      <c r="H21" s="12" t="s">
        <v>272</v>
      </c>
      <c r="I21" s="6" t="s">
        <v>296</v>
      </c>
    </row>
    <row r="22" spans="1:9" s="7" customFormat="1" ht="25.5" x14ac:dyDescent="0.2">
      <c r="A22" s="8">
        <v>20</v>
      </c>
      <c r="B22" s="4" t="s">
        <v>266</v>
      </c>
      <c r="C22" s="5" t="s">
        <v>83</v>
      </c>
      <c r="D22" s="5"/>
      <c r="E22" s="4" t="s">
        <v>257</v>
      </c>
      <c r="F22" s="4" t="s">
        <v>84</v>
      </c>
      <c r="G22" s="12" t="s">
        <v>279</v>
      </c>
      <c r="H22" s="12" t="s">
        <v>272</v>
      </c>
      <c r="I22" s="6"/>
    </row>
    <row r="23" spans="1:9" s="7" customFormat="1" ht="12.75" x14ac:dyDescent="0.2">
      <c r="A23" s="8">
        <v>21</v>
      </c>
      <c r="B23" s="4" t="s">
        <v>85</v>
      </c>
      <c r="C23" s="5" t="s">
        <v>86</v>
      </c>
      <c r="D23" s="5"/>
      <c r="E23" s="4" t="s">
        <v>262</v>
      </c>
      <c r="F23" s="4" t="s">
        <v>87</v>
      </c>
      <c r="G23" s="12" t="s">
        <v>272</v>
      </c>
      <c r="H23" s="12" t="s">
        <v>272</v>
      </c>
      <c r="I23" s="6"/>
    </row>
    <row r="24" spans="1:9" s="7" customFormat="1" ht="12.75" x14ac:dyDescent="0.2">
      <c r="A24" s="8">
        <v>22</v>
      </c>
      <c r="B24" s="4" t="s">
        <v>88</v>
      </c>
      <c r="C24" s="5" t="s">
        <v>89</v>
      </c>
      <c r="D24" s="5"/>
      <c r="E24" s="4" t="s">
        <v>260</v>
      </c>
      <c r="F24" s="4" t="s">
        <v>90</v>
      </c>
      <c r="G24" s="12" t="s">
        <v>272</v>
      </c>
      <c r="H24" s="12" t="s">
        <v>279</v>
      </c>
      <c r="I24" s="6"/>
    </row>
    <row r="25" spans="1:9" s="7" customFormat="1" ht="12.75" x14ac:dyDescent="0.2">
      <c r="A25" s="8">
        <v>23</v>
      </c>
      <c r="B25" s="4" t="s">
        <v>91</v>
      </c>
      <c r="C25" s="5" t="s">
        <v>92</v>
      </c>
      <c r="D25" s="5"/>
      <c r="E25" s="4" t="s">
        <v>267</v>
      </c>
      <c r="F25" s="4" t="s">
        <v>93</v>
      </c>
      <c r="G25" s="12" t="s">
        <v>272</v>
      </c>
      <c r="H25" s="12" t="s">
        <v>279</v>
      </c>
      <c r="I25" s="6"/>
    </row>
    <row r="26" spans="1:9" s="7" customFormat="1" ht="38.25" x14ac:dyDescent="0.2">
      <c r="A26" s="8">
        <v>24</v>
      </c>
      <c r="B26" s="4" t="s">
        <v>94</v>
      </c>
      <c r="C26" s="5" t="s">
        <v>95</v>
      </c>
      <c r="D26" s="5"/>
      <c r="E26" s="4" t="s">
        <v>262</v>
      </c>
      <c r="F26" s="4" t="s">
        <v>96</v>
      </c>
      <c r="G26" s="12" t="s">
        <v>272</v>
      </c>
      <c r="H26" s="12" t="s">
        <v>279</v>
      </c>
      <c r="I26" s="4"/>
    </row>
    <row r="27" spans="1:9" s="7" customFormat="1" ht="12.75" x14ac:dyDescent="0.2">
      <c r="A27" s="8">
        <v>25</v>
      </c>
      <c r="B27" s="4" t="s">
        <v>97</v>
      </c>
      <c r="C27" s="80">
        <v>19900221032203</v>
      </c>
      <c r="D27" s="80"/>
      <c r="E27" s="4" t="s">
        <v>264</v>
      </c>
      <c r="F27" s="4" t="s">
        <v>98</v>
      </c>
      <c r="G27" s="12" t="s">
        <v>272</v>
      </c>
      <c r="H27" s="12" t="s">
        <v>279</v>
      </c>
      <c r="I27" s="4"/>
    </row>
    <row r="28" spans="1:9" s="7" customFormat="1" ht="51" x14ac:dyDescent="0.2">
      <c r="A28" s="8">
        <v>26</v>
      </c>
      <c r="B28" s="4" t="s">
        <v>271</v>
      </c>
      <c r="C28" s="5">
        <v>15</v>
      </c>
      <c r="D28" s="5"/>
      <c r="E28" s="4" t="s">
        <v>260</v>
      </c>
      <c r="F28" s="4" t="s">
        <v>100</v>
      </c>
      <c r="G28" s="12" t="s">
        <v>272</v>
      </c>
      <c r="H28" s="12" t="s">
        <v>272</v>
      </c>
      <c r="I28" s="4"/>
    </row>
    <row r="29" spans="1:9" s="7" customFormat="1" ht="12.75" x14ac:dyDescent="0.2">
      <c r="A29" s="8">
        <v>27</v>
      </c>
      <c r="B29" s="4" t="s">
        <v>101</v>
      </c>
      <c r="C29" s="5" t="s">
        <v>268</v>
      </c>
      <c r="D29" s="5"/>
      <c r="E29" s="4" t="s">
        <v>260</v>
      </c>
      <c r="F29" s="81" t="s">
        <v>102</v>
      </c>
      <c r="G29" s="12" t="s">
        <v>272</v>
      </c>
      <c r="H29" s="12" t="s">
        <v>272</v>
      </c>
      <c r="I29" s="4"/>
    </row>
    <row r="30" spans="1:9" s="7" customFormat="1" ht="12.75" x14ac:dyDescent="0.2">
      <c r="A30" s="9">
        <v>28</v>
      </c>
      <c r="B30" s="6" t="s">
        <v>103</v>
      </c>
      <c r="C30" s="6" t="s">
        <v>104</v>
      </c>
      <c r="D30" s="6"/>
      <c r="E30" s="10" t="s">
        <v>260</v>
      </c>
      <c r="F30" s="10" t="s">
        <v>105</v>
      </c>
      <c r="G30" s="12" t="s">
        <v>272</v>
      </c>
      <c r="H30" s="12" t="s">
        <v>279</v>
      </c>
      <c r="I30" s="10"/>
    </row>
    <row r="31" spans="1:9" s="82" customFormat="1" ht="25.5" x14ac:dyDescent="0.2">
      <c r="A31" s="9">
        <v>29</v>
      </c>
      <c r="B31" s="10" t="s">
        <v>106</v>
      </c>
      <c r="C31" s="10" t="s">
        <v>107</v>
      </c>
      <c r="D31" s="10"/>
      <c r="E31" s="10" t="s">
        <v>264</v>
      </c>
      <c r="F31" s="10" t="s">
        <v>108</v>
      </c>
      <c r="G31" s="13" t="s">
        <v>272</v>
      </c>
      <c r="H31" s="13" t="s">
        <v>279</v>
      </c>
      <c r="I31" s="10"/>
    </row>
    <row r="32" spans="1:9" s="7" customFormat="1" ht="38.25" x14ac:dyDescent="0.2">
      <c r="A32" s="83">
        <v>30</v>
      </c>
      <c r="B32" s="10" t="s">
        <v>270</v>
      </c>
      <c r="C32" s="10" t="s">
        <v>109</v>
      </c>
      <c r="D32" s="10"/>
      <c r="E32" s="10" t="s">
        <v>260</v>
      </c>
      <c r="F32" s="10" t="s">
        <v>110</v>
      </c>
      <c r="G32" s="12" t="s">
        <v>272</v>
      </c>
      <c r="H32" s="12" t="s">
        <v>279</v>
      </c>
      <c r="I32" s="10"/>
    </row>
    <row r="33" spans="1:12" ht="12.75" x14ac:dyDescent="0.2">
      <c r="A33" s="83">
        <v>31</v>
      </c>
      <c r="B33" s="10" t="s">
        <v>111</v>
      </c>
      <c r="C33" s="10" t="s">
        <v>112</v>
      </c>
      <c r="D33" s="10"/>
      <c r="E33" s="10" t="s">
        <v>269</v>
      </c>
      <c r="F33" s="10" t="s">
        <v>121</v>
      </c>
      <c r="G33" s="12" t="s">
        <v>272</v>
      </c>
      <c r="H33" s="12" t="s">
        <v>272</v>
      </c>
      <c r="I33" s="10"/>
      <c r="K33" s="7"/>
      <c r="L33" s="7"/>
    </row>
    <row r="34" spans="1:12" ht="12.75" x14ac:dyDescent="0.2">
      <c r="A34" s="83">
        <v>32</v>
      </c>
      <c r="B34" s="10" t="s">
        <v>113</v>
      </c>
      <c r="C34" s="10" t="s">
        <v>114</v>
      </c>
      <c r="D34" s="10"/>
      <c r="E34" s="10" t="s">
        <v>261</v>
      </c>
      <c r="F34" s="10" t="s">
        <v>120</v>
      </c>
      <c r="G34" s="12" t="s">
        <v>272</v>
      </c>
      <c r="H34" s="12" t="s">
        <v>279</v>
      </c>
      <c r="I34" s="10"/>
      <c r="K34" s="7"/>
      <c r="L34" s="7"/>
    </row>
    <row r="35" spans="1:12" ht="12.75" x14ac:dyDescent="0.2">
      <c r="A35" s="83">
        <v>33</v>
      </c>
      <c r="B35" s="10" t="s">
        <v>115</v>
      </c>
      <c r="C35" s="10"/>
      <c r="D35" s="10"/>
      <c r="E35" s="10" t="s">
        <v>267</v>
      </c>
      <c r="F35" s="10" t="s">
        <v>115</v>
      </c>
      <c r="G35" s="12" t="s">
        <v>272</v>
      </c>
      <c r="H35" s="12" t="s">
        <v>279</v>
      </c>
      <c r="I35" s="10"/>
      <c r="K35" s="7"/>
      <c r="L35" s="7"/>
    </row>
    <row r="36" spans="1:12" ht="12.75" x14ac:dyDescent="0.2">
      <c r="A36" s="9">
        <v>34</v>
      </c>
      <c r="B36" s="6" t="s">
        <v>241</v>
      </c>
      <c r="C36" s="10" t="s">
        <v>412</v>
      </c>
      <c r="D36" s="6"/>
      <c r="E36" s="6" t="s">
        <v>262</v>
      </c>
      <c r="F36" s="10" t="s">
        <v>273</v>
      </c>
      <c r="G36" s="12" t="s">
        <v>272</v>
      </c>
      <c r="H36" s="12" t="s">
        <v>279</v>
      </c>
      <c r="I36" s="6" t="s">
        <v>410</v>
      </c>
      <c r="K36" s="7"/>
      <c r="L36" s="7"/>
    </row>
    <row r="37" spans="1:12" ht="12.75" x14ac:dyDescent="0.2">
      <c r="A37" s="9">
        <v>35</v>
      </c>
      <c r="B37" s="6" t="s">
        <v>242</v>
      </c>
      <c r="C37" s="6" t="s">
        <v>411</v>
      </c>
      <c r="D37" s="6"/>
      <c r="E37" s="6" t="s">
        <v>262</v>
      </c>
      <c r="F37" s="10" t="s">
        <v>274</v>
      </c>
      <c r="G37" s="12" t="s">
        <v>272</v>
      </c>
      <c r="H37" s="12" t="s">
        <v>279</v>
      </c>
      <c r="I37" s="6"/>
      <c r="K37" s="7"/>
      <c r="L37" s="7"/>
    </row>
    <row r="38" spans="1:12" ht="12.75" x14ac:dyDescent="0.2">
      <c r="A38" s="9">
        <v>36</v>
      </c>
      <c r="B38" s="6" t="s">
        <v>243</v>
      </c>
      <c r="C38" s="6" t="s">
        <v>413</v>
      </c>
      <c r="D38" s="6"/>
      <c r="E38" s="6" t="s">
        <v>262</v>
      </c>
      <c r="F38" s="10" t="s">
        <v>275</v>
      </c>
      <c r="G38" s="12" t="s">
        <v>272</v>
      </c>
      <c r="H38" s="12" t="s">
        <v>279</v>
      </c>
      <c r="I38" s="6"/>
      <c r="K38" s="7"/>
      <c r="L38" s="7"/>
    </row>
    <row r="39" spans="1:12" ht="12.75" x14ac:dyDescent="0.2">
      <c r="A39" s="9">
        <v>37</v>
      </c>
      <c r="B39" s="6" t="s">
        <v>244</v>
      </c>
      <c r="C39" s="6" t="s">
        <v>414</v>
      </c>
      <c r="D39" s="6"/>
      <c r="E39" s="6" t="s">
        <v>261</v>
      </c>
      <c r="F39" s="10" t="s">
        <v>276</v>
      </c>
      <c r="G39" s="12" t="s">
        <v>272</v>
      </c>
      <c r="H39" s="12" t="s">
        <v>279</v>
      </c>
      <c r="I39" s="11"/>
      <c r="K39" s="7"/>
      <c r="L39" s="7"/>
    </row>
  </sheetData>
  <conditionalFormatting sqref="A2:I39">
    <cfRule type="expression" dxfId="4" priority="1">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zoomScaleNormal="100" workbookViewId="0">
      <selection activeCell="E15" sqref="E15"/>
    </sheetView>
  </sheetViews>
  <sheetFormatPr defaultRowHeight="12.75" x14ac:dyDescent="0.2"/>
  <cols>
    <col min="1" max="1" width="14.85546875" style="2" customWidth="1"/>
    <col min="2" max="2" width="23.7109375" style="2"/>
    <col min="3" max="3" width="19.140625" style="2"/>
    <col min="4" max="4" width="22.140625" style="2" customWidth="1"/>
    <col min="5" max="5" width="20.85546875" style="2" customWidth="1"/>
    <col min="6" max="6" width="18.140625" style="2" customWidth="1"/>
    <col min="7" max="8" width="14.28515625" style="2" customWidth="1"/>
    <col min="9" max="9" width="42.42578125" style="2" customWidth="1"/>
    <col min="10" max="1026" width="8.5703125" style="2"/>
    <col min="1027" max="16384" width="9.140625" style="2"/>
  </cols>
  <sheetData>
    <row r="1" spans="1:9" s="1" customFormat="1" x14ac:dyDescent="0.2">
      <c r="A1" s="1" t="s">
        <v>124</v>
      </c>
      <c r="C1" s="1" t="s">
        <v>245</v>
      </c>
    </row>
    <row r="2" spans="1:9" ht="26.25" thickBot="1" x14ac:dyDescent="0.25">
      <c r="A2" s="35" t="s">
        <v>0</v>
      </c>
      <c r="B2" s="36" t="s">
        <v>1</v>
      </c>
      <c r="C2" s="29" t="s">
        <v>301</v>
      </c>
      <c r="D2" s="29" t="s">
        <v>346</v>
      </c>
      <c r="E2" s="44" t="s">
        <v>335</v>
      </c>
      <c r="F2" s="29" t="s">
        <v>297</v>
      </c>
      <c r="G2" s="30" t="s">
        <v>415</v>
      </c>
      <c r="H2" s="30" t="s">
        <v>277</v>
      </c>
      <c r="I2" s="37" t="s">
        <v>2</v>
      </c>
    </row>
    <row r="3" spans="1:9" x14ac:dyDescent="0.2">
      <c r="A3" s="31">
        <v>1</v>
      </c>
      <c r="B3" s="28" t="s">
        <v>453</v>
      </c>
      <c r="C3" s="32" t="s">
        <v>83</v>
      </c>
      <c r="D3" s="45"/>
      <c r="E3" s="28" t="s">
        <v>257</v>
      </c>
      <c r="F3" s="28" t="s">
        <v>10</v>
      </c>
      <c r="G3" s="33" t="s">
        <v>279</v>
      </c>
      <c r="H3" s="33" t="s">
        <v>272</v>
      </c>
      <c r="I3" s="34" t="s">
        <v>452</v>
      </c>
    </row>
    <row r="4" spans="1:9" x14ac:dyDescent="0.2">
      <c r="A4" s="17">
        <v>2</v>
      </c>
      <c r="B4" s="18" t="s">
        <v>125</v>
      </c>
      <c r="C4" s="18" t="s">
        <v>282</v>
      </c>
      <c r="D4" s="18"/>
      <c r="E4" s="18" t="s">
        <v>259</v>
      </c>
      <c r="F4" s="18" t="s">
        <v>38</v>
      </c>
      <c r="G4" s="24" t="s">
        <v>279</v>
      </c>
      <c r="H4" s="24" t="s">
        <v>272</v>
      </c>
      <c r="I4" s="19"/>
    </row>
    <row r="5" spans="1:9" x14ac:dyDescent="0.2">
      <c r="A5" s="17">
        <v>3</v>
      </c>
      <c r="B5" s="18" t="s">
        <v>126</v>
      </c>
      <c r="C5" s="18" t="s">
        <v>283</v>
      </c>
      <c r="D5" s="18"/>
      <c r="E5" s="18" t="s">
        <v>259</v>
      </c>
      <c r="F5" s="18" t="s">
        <v>41</v>
      </c>
      <c r="G5" s="24" t="s">
        <v>272</v>
      </c>
      <c r="H5" s="24" t="s">
        <v>272</v>
      </c>
      <c r="I5" s="19"/>
    </row>
    <row r="6" spans="1:9" x14ac:dyDescent="0.2">
      <c r="A6" s="17">
        <v>4</v>
      </c>
      <c r="B6" s="18" t="s">
        <v>127</v>
      </c>
      <c r="C6" s="20" t="s">
        <v>43</v>
      </c>
      <c r="D6" s="20"/>
      <c r="E6" s="18" t="s">
        <v>259</v>
      </c>
      <c r="F6" s="18" t="s">
        <v>44</v>
      </c>
      <c r="G6" s="24" t="s">
        <v>272</v>
      </c>
      <c r="H6" s="24" t="s">
        <v>272</v>
      </c>
      <c r="I6" s="19"/>
    </row>
    <row r="7" spans="1:9" x14ac:dyDescent="0.2">
      <c r="A7" s="17">
        <v>5</v>
      </c>
      <c r="B7" s="18" t="s">
        <v>284</v>
      </c>
      <c r="C7" s="20" t="s">
        <v>285</v>
      </c>
      <c r="D7" s="20"/>
      <c r="E7" s="18" t="s">
        <v>261</v>
      </c>
      <c r="F7" s="18" t="s">
        <v>120</v>
      </c>
      <c r="G7" s="24" t="s">
        <v>272</v>
      </c>
      <c r="H7" s="24" t="s">
        <v>272</v>
      </c>
      <c r="I7" s="19"/>
    </row>
    <row r="8" spans="1:9" x14ac:dyDescent="0.2">
      <c r="A8" s="17">
        <v>6</v>
      </c>
      <c r="B8" s="18" t="s">
        <v>128</v>
      </c>
      <c r="C8" s="20">
        <v>221801</v>
      </c>
      <c r="D8" s="20"/>
      <c r="E8" s="18" t="s">
        <v>260</v>
      </c>
      <c r="F8" s="18" t="s">
        <v>129</v>
      </c>
      <c r="G8" s="24" t="s">
        <v>272</v>
      </c>
      <c r="H8" s="24" t="s">
        <v>279</v>
      </c>
      <c r="I8" s="19"/>
    </row>
    <row r="9" spans="1:9" ht="25.5" x14ac:dyDescent="0.2">
      <c r="A9" s="17">
        <v>7</v>
      </c>
      <c r="B9" s="18" t="s">
        <v>286</v>
      </c>
      <c r="C9" s="20" t="s">
        <v>130</v>
      </c>
      <c r="D9" s="20"/>
      <c r="E9" s="18" t="s">
        <v>259</v>
      </c>
      <c r="F9" s="18" t="s">
        <v>131</v>
      </c>
      <c r="G9" s="24" t="s">
        <v>272</v>
      </c>
      <c r="H9" s="24" t="s">
        <v>272</v>
      </c>
      <c r="I9" s="19"/>
    </row>
    <row r="10" spans="1:9" x14ac:dyDescent="0.2">
      <c r="A10" s="17">
        <v>8</v>
      </c>
      <c r="B10" s="18" t="s">
        <v>132</v>
      </c>
      <c r="C10" s="20" t="s">
        <v>133</v>
      </c>
      <c r="D10" s="20"/>
      <c r="E10" s="18" t="s">
        <v>260</v>
      </c>
      <c r="F10" s="18" t="s">
        <v>134</v>
      </c>
      <c r="G10" s="24" t="s">
        <v>272</v>
      </c>
      <c r="H10" s="24" t="s">
        <v>272</v>
      </c>
      <c r="I10" s="19"/>
    </row>
    <row r="11" spans="1:9" x14ac:dyDescent="0.2">
      <c r="A11" s="17">
        <v>9</v>
      </c>
      <c r="B11" s="18" t="s">
        <v>135</v>
      </c>
      <c r="C11" s="20" t="s">
        <v>136</v>
      </c>
      <c r="D11" s="20"/>
      <c r="E11" s="18" t="s">
        <v>260</v>
      </c>
      <c r="F11" s="18" t="s">
        <v>137</v>
      </c>
      <c r="G11" s="24" t="s">
        <v>272</v>
      </c>
      <c r="H11" s="24" t="s">
        <v>272</v>
      </c>
      <c r="I11" s="19"/>
    </row>
    <row r="12" spans="1:9" x14ac:dyDescent="0.2">
      <c r="A12" s="17">
        <v>10</v>
      </c>
      <c r="B12" s="18" t="s">
        <v>138</v>
      </c>
      <c r="C12" s="20" t="s">
        <v>139</v>
      </c>
      <c r="D12" s="20"/>
      <c r="E12" s="18" t="s">
        <v>262</v>
      </c>
      <c r="F12" s="18" t="s">
        <v>140</v>
      </c>
      <c r="G12" s="24" t="s">
        <v>272</v>
      </c>
      <c r="H12" s="24" t="s">
        <v>272</v>
      </c>
      <c r="I12" s="19"/>
    </row>
    <row r="13" spans="1:9" x14ac:dyDescent="0.2">
      <c r="A13" s="17">
        <v>11</v>
      </c>
      <c r="B13" s="21" t="s">
        <v>141</v>
      </c>
      <c r="C13" s="22" t="s">
        <v>54</v>
      </c>
      <c r="D13" s="22"/>
      <c r="E13" s="18" t="s">
        <v>262</v>
      </c>
      <c r="F13" s="21" t="s">
        <v>142</v>
      </c>
      <c r="G13" s="27" t="s">
        <v>272</v>
      </c>
      <c r="H13" s="27" t="s">
        <v>272</v>
      </c>
      <c r="I13" s="23"/>
    </row>
    <row r="14" spans="1:9" x14ac:dyDescent="0.2">
      <c r="A14" s="17">
        <v>12</v>
      </c>
      <c r="B14" s="18" t="s">
        <v>143</v>
      </c>
      <c r="C14" s="20" t="s">
        <v>144</v>
      </c>
      <c r="D14" s="20"/>
      <c r="E14" s="18" t="s">
        <v>262</v>
      </c>
      <c r="F14" s="18" t="s">
        <v>145</v>
      </c>
      <c r="G14" s="24" t="s">
        <v>272</v>
      </c>
      <c r="H14" s="24" t="s">
        <v>272</v>
      </c>
      <c r="I14" s="19"/>
    </row>
    <row r="15" spans="1:9" ht="25.5" x14ac:dyDescent="0.2">
      <c r="A15" s="17">
        <v>13</v>
      </c>
      <c r="B15" s="18" t="s">
        <v>146</v>
      </c>
      <c r="C15" s="20">
        <v>987</v>
      </c>
      <c r="D15" s="20"/>
      <c r="E15" s="20" t="s">
        <v>261</v>
      </c>
      <c r="F15" s="18" t="s">
        <v>147</v>
      </c>
      <c r="G15" s="24" t="s">
        <v>272</v>
      </c>
      <c r="H15" s="24" t="s">
        <v>272</v>
      </c>
      <c r="I15" s="19"/>
    </row>
    <row r="16" spans="1:9" x14ac:dyDescent="0.2">
      <c r="A16" s="17">
        <v>14</v>
      </c>
      <c r="B16" s="18" t="s">
        <v>148</v>
      </c>
      <c r="C16" s="20" t="s">
        <v>149</v>
      </c>
      <c r="D16" s="20"/>
      <c r="E16" s="18" t="s">
        <v>261</v>
      </c>
      <c r="F16" s="18" t="s">
        <v>150</v>
      </c>
      <c r="G16" s="24" t="s">
        <v>272</v>
      </c>
      <c r="H16" s="24" t="s">
        <v>272</v>
      </c>
      <c r="I16" s="19"/>
    </row>
    <row r="17" spans="1:9" ht="51" x14ac:dyDescent="0.2">
      <c r="A17" s="17">
        <v>15</v>
      </c>
      <c r="B17" s="3" t="s">
        <v>271</v>
      </c>
      <c r="C17" s="20">
        <v>15</v>
      </c>
      <c r="D17" s="20"/>
      <c r="E17" s="18" t="s">
        <v>287</v>
      </c>
      <c r="F17" s="18" t="s">
        <v>100</v>
      </c>
      <c r="G17" s="24" t="s">
        <v>272</v>
      </c>
      <c r="H17" s="24" t="s">
        <v>272</v>
      </c>
      <c r="I17" s="24"/>
    </row>
    <row r="18" spans="1:9" x14ac:dyDescent="0.2">
      <c r="A18" s="17">
        <v>16</v>
      </c>
      <c r="B18" s="18" t="s">
        <v>151</v>
      </c>
      <c r="C18" s="20" t="s">
        <v>60</v>
      </c>
      <c r="D18" s="20"/>
      <c r="E18" s="18" t="s">
        <v>260</v>
      </c>
      <c r="F18" s="18" t="s">
        <v>152</v>
      </c>
      <c r="G18" s="24" t="s">
        <v>272</v>
      </c>
      <c r="H18" s="24" t="s">
        <v>279</v>
      </c>
      <c r="I18" s="25"/>
    </row>
    <row r="19" spans="1:9" x14ac:dyDescent="0.2">
      <c r="A19" s="17">
        <v>17</v>
      </c>
      <c r="B19" s="18" t="s">
        <v>153</v>
      </c>
      <c r="C19" s="20">
        <v>1</v>
      </c>
      <c r="D19" s="20"/>
      <c r="E19" s="18" t="s">
        <v>289</v>
      </c>
      <c r="F19" s="18" t="s">
        <v>154</v>
      </c>
      <c r="G19" s="24" t="s">
        <v>272</v>
      </c>
      <c r="H19" s="24" t="s">
        <v>279</v>
      </c>
      <c r="I19" s="25"/>
    </row>
    <row r="20" spans="1:9" ht="25.5" x14ac:dyDescent="0.2">
      <c r="A20" s="17">
        <v>18</v>
      </c>
      <c r="B20" s="18" t="s">
        <v>288</v>
      </c>
      <c r="C20" s="20" t="s">
        <v>116</v>
      </c>
      <c r="D20" s="20"/>
      <c r="E20" s="18" t="s">
        <v>289</v>
      </c>
      <c r="F20" s="18" t="s">
        <v>117</v>
      </c>
      <c r="G20" s="24" t="s">
        <v>272</v>
      </c>
      <c r="H20" s="24" t="s">
        <v>279</v>
      </c>
      <c r="I20" s="25"/>
    </row>
    <row r="21" spans="1:9" ht="25.5" x14ac:dyDescent="0.2">
      <c r="A21" s="17">
        <v>19</v>
      </c>
      <c r="B21" s="18" t="s">
        <v>155</v>
      </c>
      <c r="C21" s="20">
        <v>923</v>
      </c>
      <c r="D21" s="20"/>
      <c r="E21" s="18" t="s">
        <v>289</v>
      </c>
      <c r="F21" s="18" t="s">
        <v>68</v>
      </c>
      <c r="G21" s="24" t="s">
        <v>272</v>
      </c>
      <c r="H21" s="24" t="s">
        <v>279</v>
      </c>
      <c r="I21" s="25"/>
    </row>
    <row r="22" spans="1:9" ht="25.5" x14ac:dyDescent="0.2">
      <c r="A22" s="17">
        <v>20</v>
      </c>
      <c r="B22" s="18" t="s">
        <v>291</v>
      </c>
      <c r="C22" s="20" t="s">
        <v>156</v>
      </c>
      <c r="D22" s="20"/>
      <c r="E22" s="18" t="s">
        <v>259</v>
      </c>
      <c r="F22" s="18" t="s">
        <v>119</v>
      </c>
      <c r="G22" s="24" t="s">
        <v>272</v>
      </c>
      <c r="H22" s="24" t="s">
        <v>279</v>
      </c>
      <c r="I22" s="25"/>
    </row>
    <row r="23" spans="1:9" x14ac:dyDescent="0.2">
      <c r="A23" s="17">
        <v>21</v>
      </c>
      <c r="B23" s="18" t="s">
        <v>157</v>
      </c>
      <c r="C23" s="20" t="s">
        <v>46</v>
      </c>
      <c r="D23" s="20"/>
      <c r="E23" s="18" t="s">
        <v>260</v>
      </c>
      <c r="F23" s="18" t="s">
        <v>158</v>
      </c>
      <c r="G23" s="24" t="s">
        <v>272</v>
      </c>
      <c r="H23" s="24" t="s">
        <v>279</v>
      </c>
      <c r="I23" s="25"/>
    </row>
    <row r="24" spans="1:9" x14ac:dyDescent="0.2">
      <c r="A24" s="17">
        <v>22</v>
      </c>
      <c r="B24" s="18" t="s">
        <v>159</v>
      </c>
      <c r="C24" s="20" t="s">
        <v>48</v>
      </c>
      <c r="D24" s="20"/>
      <c r="E24" s="18" t="s">
        <v>260</v>
      </c>
      <c r="F24" s="18" t="s">
        <v>160</v>
      </c>
      <c r="G24" s="24" t="s">
        <v>272</v>
      </c>
      <c r="H24" s="24" t="s">
        <v>279</v>
      </c>
      <c r="I24" s="25"/>
    </row>
    <row r="25" spans="1:9" x14ac:dyDescent="0.2">
      <c r="A25" s="17">
        <v>23</v>
      </c>
      <c r="B25" s="18" t="s">
        <v>161</v>
      </c>
      <c r="C25" s="20" t="s">
        <v>51</v>
      </c>
      <c r="D25" s="20"/>
      <c r="E25" s="18" t="s">
        <v>261</v>
      </c>
      <c r="F25" s="18" t="s">
        <v>162</v>
      </c>
      <c r="G25" s="24" t="s">
        <v>272</v>
      </c>
      <c r="H25" s="24" t="s">
        <v>279</v>
      </c>
      <c r="I25" s="25"/>
    </row>
    <row r="26" spans="1:9" x14ac:dyDescent="0.2">
      <c r="A26" s="17">
        <v>24</v>
      </c>
      <c r="B26" s="18" t="s">
        <v>163</v>
      </c>
      <c r="C26" s="20" t="s">
        <v>54</v>
      </c>
      <c r="D26" s="20"/>
      <c r="E26" s="18" t="s">
        <v>261</v>
      </c>
      <c r="F26" s="18" t="s">
        <v>164</v>
      </c>
      <c r="G26" s="24" t="s">
        <v>272</v>
      </c>
      <c r="H26" s="24" t="s">
        <v>279</v>
      </c>
      <c r="I26" s="25"/>
    </row>
    <row r="27" spans="1:9" x14ac:dyDescent="0.2">
      <c r="A27" s="17">
        <v>25</v>
      </c>
      <c r="B27" s="18" t="s">
        <v>165</v>
      </c>
      <c r="C27" s="20" t="s">
        <v>57</v>
      </c>
      <c r="D27" s="20"/>
      <c r="E27" s="18" t="s">
        <v>289</v>
      </c>
      <c r="F27" s="18" t="s">
        <v>166</v>
      </c>
      <c r="G27" s="24" t="s">
        <v>272</v>
      </c>
      <c r="H27" s="24" t="s">
        <v>279</v>
      </c>
      <c r="I27" s="25"/>
    </row>
    <row r="28" spans="1:9" x14ac:dyDescent="0.2">
      <c r="A28" s="17">
        <v>26</v>
      </c>
      <c r="B28" s="18" t="s">
        <v>167</v>
      </c>
      <c r="C28" s="20" t="s">
        <v>60</v>
      </c>
      <c r="D28" s="20"/>
      <c r="E28" s="18" t="s">
        <v>260</v>
      </c>
      <c r="F28" s="18" t="s">
        <v>168</v>
      </c>
      <c r="G28" s="24" t="s">
        <v>272</v>
      </c>
      <c r="H28" s="24" t="s">
        <v>279</v>
      </c>
      <c r="I28" s="25"/>
    </row>
    <row r="29" spans="1:9" x14ac:dyDescent="0.2">
      <c r="A29" s="17">
        <v>27</v>
      </c>
      <c r="B29" s="18" t="s">
        <v>169</v>
      </c>
      <c r="C29" s="20">
        <v>23456</v>
      </c>
      <c r="D29" s="20"/>
      <c r="E29" s="18" t="s">
        <v>289</v>
      </c>
      <c r="F29" s="18" t="s">
        <v>170</v>
      </c>
      <c r="G29" s="24" t="s">
        <v>272</v>
      </c>
      <c r="H29" s="24" t="s">
        <v>279</v>
      </c>
      <c r="I29" s="25"/>
    </row>
    <row r="30" spans="1:9" ht="25.5" x14ac:dyDescent="0.2">
      <c r="A30" s="17">
        <v>28</v>
      </c>
      <c r="B30" s="18" t="s">
        <v>292</v>
      </c>
      <c r="C30" s="20" t="s">
        <v>116</v>
      </c>
      <c r="D30" s="20"/>
      <c r="E30" s="18" t="s">
        <v>289</v>
      </c>
      <c r="F30" s="18" t="s">
        <v>171</v>
      </c>
      <c r="G30" s="24" t="s">
        <v>272</v>
      </c>
      <c r="H30" s="24" t="s">
        <v>279</v>
      </c>
      <c r="I30" s="25"/>
    </row>
    <row r="31" spans="1:9" x14ac:dyDescent="0.2">
      <c r="A31" s="17">
        <v>29</v>
      </c>
      <c r="B31" s="18" t="s">
        <v>172</v>
      </c>
      <c r="C31" s="20">
        <v>781</v>
      </c>
      <c r="D31" s="20"/>
      <c r="E31" s="18" t="s">
        <v>293</v>
      </c>
      <c r="F31" s="18" t="s">
        <v>173</v>
      </c>
      <c r="G31" s="24" t="s">
        <v>272</v>
      </c>
      <c r="H31" s="24" t="s">
        <v>279</v>
      </c>
      <c r="I31" s="25"/>
    </row>
    <row r="32" spans="1:9" x14ac:dyDescent="0.2">
      <c r="A32" s="17">
        <v>30</v>
      </c>
      <c r="B32" s="18" t="s">
        <v>174</v>
      </c>
      <c r="C32" s="20" t="s">
        <v>65</v>
      </c>
      <c r="D32" s="20"/>
      <c r="E32" s="18" t="s">
        <v>289</v>
      </c>
      <c r="F32" s="18" t="s">
        <v>175</v>
      </c>
      <c r="G32" s="24" t="s">
        <v>272</v>
      </c>
      <c r="H32" s="24" t="s">
        <v>279</v>
      </c>
      <c r="I32" s="25"/>
    </row>
    <row r="33" spans="1:9" x14ac:dyDescent="0.2">
      <c r="A33" s="17">
        <v>31</v>
      </c>
      <c r="B33" s="18" t="s">
        <v>176</v>
      </c>
      <c r="C33" s="20">
        <v>36</v>
      </c>
      <c r="D33" s="20"/>
      <c r="E33" s="18" t="s">
        <v>289</v>
      </c>
      <c r="F33" s="18" t="s">
        <v>177</v>
      </c>
      <c r="G33" s="24" t="s">
        <v>272</v>
      </c>
      <c r="H33" s="24" t="s">
        <v>279</v>
      </c>
      <c r="I33" s="25"/>
    </row>
    <row r="34" spans="1:9" x14ac:dyDescent="0.2">
      <c r="A34" s="17">
        <v>32</v>
      </c>
      <c r="B34" s="18" t="s">
        <v>290</v>
      </c>
      <c r="C34" s="20" t="s">
        <v>118</v>
      </c>
      <c r="D34" s="20"/>
      <c r="E34" s="18" t="s">
        <v>259</v>
      </c>
      <c r="F34" s="18" t="s">
        <v>178</v>
      </c>
      <c r="G34" s="24" t="s">
        <v>272</v>
      </c>
      <c r="H34" s="24" t="s">
        <v>279</v>
      </c>
      <c r="I34" s="25"/>
    </row>
    <row r="35" spans="1:9" x14ac:dyDescent="0.2">
      <c r="A35" s="17">
        <v>33</v>
      </c>
      <c r="B35" s="18" t="s">
        <v>179</v>
      </c>
      <c r="C35" s="20" t="s">
        <v>180</v>
      </c>
      <c r="D35" s="20"/>
      <c r="E35" s="18" t="s">
        <v>262</v>
      </c>
      <c r="F35" s="18" t="s">
        <v>121</v>
      </c>
      <c r="G35" s="24" t="s">
        <v>272</v>
      </c>
      <c r="H35" s="24" t="s">
        <v>279</v>
      </c>
      <c r="I35" s="25"/>
    </row>
    <row r="36" spans="1:9" x14ac:dyDescent="0.2">
      <c r="A36" s="17">
        <v>34</v>
      </c>
      <c r="B36" s="18" t="s">
        <v>181</v>
      </c>
      <c r="C36" s="51"/>
      <c r="D36" s="20"/>
      <c r="E36" s="18" t="s">
        <v>262</v>
      </c>
      <c r="F36" s="18" t="s">
        <v>294</v>
      </c>
      <c r="G36" s="24" t="s">
        <v>400</v>
      </c>
      <c r="H36" s="24" t="s">
        <v>279</v>
      </c>
      <c r="I36" s="104"/>
    </row>
    <row r="37" spans="1:9" x14ac:dyDescent="0.2">
      <c r="A37" s="26">
        <v>35</v>
      </c>
      <c r="B37" s="21" t="s">
        <v>182</v>
      </c>
      <c r="C37" s="54"/>
      <c r="D37" s="22"/>
      <c r="E37" s="21" t="s">
        <v>262</v>
      </c>
      <c r="F37" s="21" t="s">
        <v>295</v>
      </c>
      <c r="G37" s="24" t="s">
        <v>400</v>
      </c>
      <c r="H37" s="27" t="s">
        <v>279</v>
      </c>
      <c r="I37" s="105"/>
    </row>
  </sheetData>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3"/>
  <sheetViews>
    <sheetView workbookViewId="0">
      <selection activeCell="I18" sqref="I18"/>
    </sheetView>
  </sheetViews>
  <sheetFormatPr defaultRowHeight="12.75" x14ac:dyDescent="0.2"/>
  <cols>
    <col min="1" max="1" width="10.28515625" style="85" bestFit="1" customWidth="1"/>
    <col min="2" max="2" width="31.7109375" style="85" customWidth="1"/>
    <col min="3" max="3" width="25.42578125" style="85" customWidth="1"/>
    <col min="4" max="4" width="22.5703125" style="85" customWidth="1"/>
    <col min="5" max="5" width="29.7109375" style="85" bestFit="1" customWidth="1"/>
    <col min="6" max="6" width="26" style="85" customWidth="1"/>
    <col min="7" max="7" width="12.7109375" style="85" bestFit="1" customWidth="1"/>
    <col min="8" max="8" width="18.140625" style="85" bestFit="1" customWidth="1"/>
    <col min="9" max="9" width="50.42578125" style="85" customWidth="1"/>
    <col min="10" max="16384" width="9.140625" style="85"/>
  </cols>
  <sheetData>
    <row r="1" spans="1:9" x14ac:dyDescent="0.2">
      <c r="A1" s="64" t="s">
        <v>222</v>
      </c>
      <c r="B1" s="64"/>
      <c r="C1" s="64"/>
      <c r="D1" s="64"/>
      <c r="E1" s="64"/>
      <c r="F1" s="64"/>
      <c r="G1" s="64"/>
      <c r="H1" s="64"/>
      <c r="I1" s="64"/>
    </row>
    <row r="2" spans="1:9" x14ac:dyDescent="0.2">
      <c r="A2" s="87" t="s">
        <v>0</v>
      </c>
      <c r="B2" s="87" t="s">
        <v>1</v>
      </c>
      <c r="C2" s="87" t="s">
        <v>301</v>
      </c>
      <c r="D2" s="87" t="s">
        <v>346</v>
      </c>
      <c r="E2" s="87" t="s">
        <v>335</v>
      </c>
      <c r="F2" s="87" t="s">
        <v>297</v>
      </c>
      <c r="G2" s="87" t="s">
        <v>265</v>
      </c>
      <c r="H2" s="87" t="s">
        <v>277</v>
      </c>
      <c r="I2" s="87" t="s">
        <v>2</v>
      </c>
    </row>
    <row r="3" spans="1:9" hidden="1" x14ac:dyDescent="0.2">
      <c r="A3" s="86"/>
      <c r="B3" s="86" t="s">
        <v>418</v>
      </c>
      <c r="C3" s="86" t="s">
        <v>426</v>
      </c>
      <c r="D3" s="86" t="s">
        <v>427</v>
      </c>
      <c r="E3" s="86" t="s">
        <v>428</v>
      </c>
      <c r="F3" s="86" t="s">
        <v>429</v>
      </c>
      <c r="G3" s="86" t="s">
        <v>430</v>
      </c>
      <c r="H3" s="86" t="s">
        <v>444</v>
      </c>
      <c r="I3" s="86" t="s">
        <v>445</v>
      </c>
    </row>
    <row r="4" spans="1:9" x14ac:dyDescent="0.2">
      <c r="A4" s="86">
        <v>1</v>
      </c>
      <c r="B4" s="86" t="s">
        <v>3</v>
      </c>
      <c r="C4" s="86" t="s">
        <v>4</v>
      </c>
      <c r="D4" s="86"/>
      <c r="E4" s="86" t="s">
        <v>257</v>
      </c>
      <c r="F4" s="86" t="s">
        <v>6</v>
      </c>
      <c r="G4" s="86" t="s">
        <v>279</v>
      </c>
      <c r="H4" s="86" t="s">
        <v>272</v>
      </c>
      <c r="I4" s="86"/>
    </row>
    <row r="5" spans="1:9" ht="25.5" x14ac:dyDescent="0.2">
      <c r="A5" s="86">
        <v>2</v>
      </c>
      <c r="B5" s="86" t="s">
        <v>7</v>
      </c>
      <c r="C5" s="86" t="s">
        <v>8</v>
      </c>
      <c r="D5" s="86"/>
      <c r="E5" s="86" t="s">
        <v>261</v>
      </c>
      <c r="F5" s="86" t="s">
        <v>9</v>
      </c>
      <c r="G5" s="86" t="s">
        <v>279</v>
      </c>
      <c r="H5" s="86" t="s">
        <v>272</v>
      </c>
      <c r="I5" s="86"/>
    </row>
    <row r="6" spans="1:9" ht="25.5" x14ac:dyDescent="0.2">
      <c r="A6" s="86">
        <v>3</v>
      </c>
      <c r="B6" s="86" t="s">
        <v>298</v>
      </c>
      <c r="C6" s="86" t="s">
        <v>122</v>
      </c>
      <c r="D6" s="86"/>
      <c r="E6" s="86" t="s">
        <v>257</v>
      </c>
      <c r="F6" s="86" t="s">
        <v>10</v>
      </c>
      <c r="G6" s="86" t="s">
        <v>279</v>
      </c>
      <c r="H6" s="86" t="s">
        <v>272</v>
      </c>
      <c r="I6" s="86"/>
    </row>
    <row r="7" spans="1:9" x14ac:dyDescent="0.2">
      <c r="A7" s="86">
        <v>4</v>
      </c>
      <c r="B7" s="86" t="s">
        <v>300</v>
      </c>
      <c r="C7" s="86" t="s">
        <v>299</v>
      </c>
      <c r="D7" s="86" t="s">
        <v>11</v>
      </c>
      <c r="E7" s="86" t="s">
        <v>13</v>
      </c>
      <c r="F7" s="86" t="s">
        <v>13</v>
      </c>
      <c r="G7" s="86" t="s">
        <v>279</v>
      </c>
      <c r="H7" s="86" t="s">
        <v>272</v>
      </c>
      <c r="I7" s="86"/>
    </row>
    <row r="8" spans="1:9" x14ac:dyDescent="0.2">
      <c r="A8" s="86">
        <v>5</v>
      </c>
      <c r="B8" s="86" t="s">
        <v>223</v>
      </c>
      <c r="C8" s="86" t="s">
        <v>272</v>
      </c>
      <c r="D8" s="86"/>
      <c r="E8" s="86"/>
      <c r="F8" s="86"/>
      <c r="G8" s="86" t="s">
        <v>400</v>
      </c>
      <c r="H8" s="86" t="s">
        <v>279</v>
      </c>
      <c r="I8" s="100" t="s">
        <v>490</v>
      </c>
    </row>
    <row r="9" spans="1:9" x14ac:dyDescent="0.2">
      <c r="A9" s="86">
        <v>6</v>
      </c>
      <c r="B9" s="86" t="s">
        <v>303</v>
      </c>
      <c r="C9" s="86" t="s">
        <v>302</v>
      </c>
      <c r="D9" s="86" t="s">
        <v>11</v>
      </c>
      <c r="E9" s="86" t="s">
        <v>13</v>
      </c>
      <c r="F9" s="86" t="s">
        <v>224</v>
      </c>
      <c r="G9" s="86" t="s">
        <v>272</v>
      </c>
      <c r="H9" s="86" t="s">
        <v>279</v>
      </c>
      <c r="I9" s="86"/>
    </row>
    <row r="10" spans="1:9" ht="25.5" x14ac:dyDescent="0.2">
      <c r="A10" s="86">
        <v>7</v>
      </c>
      <c r="B10" s="86" t="s">
        <v>281</v>
      </c>
      <c r="C10" s="86" t="s">
        <v>83</v>
      </c>
      <c r="D10" s="86"/>
      <c r="E10" s="86" t="s">
        <v>257</v>
      </c>
      <c r="F10" s="86" t="s">
        <v>12</v>
      </c>
      <c r="G10" s="86" t="s">
        <v>272</v>
      </c>
      <c r="H10" s="86" t="s">
        <v>279</v>
      </c>
      <c r="I10" s="86"/>
    </row>
    <row r="11" spans="1:9" ht="25.5" x14ac:dyDescent="0.2">
      <c r="A11" s="86">
        <v>8</v>
      </c>
      <c r="B11" s="86" t="s">
        <v>304</v>
      </c>
      <c r="C11" s="108">
        <v>221801</v>
      </c>
      <c r="D11" s="86"/>
      <c r="E11" s="86" t="s">
        <v>261</v>
      </c>
      <c r="F11" s="86" t="s">
        <v>305</v>
      </c>
      <c r="G11" s="86" t="s">
        <v>272</v>
      </c>
      <c r="H11" s="86" t="s">
        <v>279</v>
      </c>
      <c r="I11" s="86"/>
    </row>
    <row r="12" spans="1:9" x14ac:dyDescent="0.2">
      <c r="A12" s="86">
        <v>9</v>
      </c>
      <c r="B12" s="86" t="s">
        <v>306</v>
      </c>
      <c r="C12" s="86" t="s">
        <v>130</v>
      </c>
      <c r="D12" s="86"/>
      <c r="E12" s="86" t="s">
        <v>260</v>
      </c>
      <c r="F12" s="86" t="s">
        <v>307</v>
      </c>
      <c r="G12" s="86" t="s">
        <v>272</v>
      </c>
      <c r="H12" s="86" t="s">
        <v>272</v>
      </c>
      <c r="I12" s="86"/>
    </row>
    <row r="13" spans="1:9" ht="25.5" x14ac:dyDescent="0.2">
      <c r="A13" s="86">
        <v>10</v>
      </c>
      <c r="B13" s="86" t="s">
        <v>225</v>
      </c>
      <c r="C13" s="86" t="s">
        <v>309</v>
      </c>
      <c r="D13" s="86"/>
      <c r="E13" s="86" t="s">
        <v>260</v>
      </c>
      <c r="F13" s="86" t="s">
        <v>308</v>
      </c>
      <c r="G13" s="86" t="s">
        <v>279</v>
      </c>
      <c r="H13" s="86" t="s">
        <v>272</v>
      </c>
      <c r="I13" s="86" t="s">
        <v>310</v>
      </c>
    </row>
    <row r="14" spans="1:9" ht="63.75" x14ac:dyDescent="0.2">
      <c r="A14" s="86">
        <v>11</v>
      </c>
      <c r="B14" s="86" t="s">
        <v>507</v>
      </c>
      <c r="C14" s="108">
        <v>20161210</v>
      </c>
      <c r="D14" s="86" t="s">
        <v>515</v>
      </c>
      <c r="E14" s="86" t="s">
        <v>13</v>
      </c>
      <c r="F14" s="86" t="s">
        <v>123</v>
      </c>
      <c r="G14" s="86" t="s">
        <v>272</v>
      </c>
      <c r="H14" s="86" t="s">
        <v>272</v>
      </c>
      <c r="I14" s="86" t="s">
        <v>508</v>
      </c>
    </row>
    <row r="15" spans="1:9" x14ac:dyDescent="0.2">
      <c r="A15" s="86">
        <v>12</v>
      </c>
      <c r="B15" s="86" t="s">
        <v>226</v>
      </c>
      <c r="C15" s="86">
        <v>99.5</v>
      </c>
      <c r="D15" s="86" t="s">
        <v>312</v>
      </c>
      <c r="E15" s="86" t="s">
        <v>267</v>
      </c>
      <c r="F15" s="86" t="s">
        <v>313</v>
      </c>
      <c r="G15" s="86" t="s">
        <v>272</v>
      </c>
      <c r="H15" s="86" t="s">
        <v>272</v>
      </c>
      <c r="I15" s="86"/>
    </row>
    <row r="16" spans="1:9" x14ac:dyDescent="0.2">
      <c r="A16" s="86">
        <v>13</v>
      </c>
      <c r="B16" s="86" t="s">
        <v>314</v>
      </c>
      <c r="C16" s="86" t="s">
        <v>315</v>
      </c>
      <c r="D16" s="86"/>
      <c r="E16" s="86" t="s">
        <v>262</v>
      </c>
      <c r="F16" s="86" t="s">
        <v>197</v>
      </c>
      <c r="G16" s="86" t="s">
        <v>272</v>
      </c>
      <c r="H16" s="86" t="s">
        <v>279</v>
      </c>
      <c r="I16" s="86"/>
    </row>
    <row r="17" spans="1:9" x14ac:dyDescent="0.2">
      <c r="A17" s="86">
        <v>14</v>
      </c>
      <c r="B17" s="86" t="s">
        <v>227</v>
      </c>
      <c r="C17" s="86" t="s">
        <v>228</v>
      </c>
      <c r="D17" s="86"/>
      <c r="E17" s="86" t="s">
        <v>267</v>
      </c>
      <c r="F17" s="86" t="s">
        <v>316</v>
      </c>
      <c r="G17" s="86" t="s">
        <v>272</v>
      </c>
      <c r="H17" s="86" t="s">
        <v>272</v>
      </c>
      <c r="I17" s="86"/>
    </row>
    <row r="18" spans="1:9" x14ac:dyDescent="0.2">
      <c r="A18" s="86">
        <v>15</v>
      </c>
      <c r="B18" s="86" t="s">
        <v>229</v>
      </c>
      <c r="C18" s="86" t="s">
        <v>230</v>
      </c>
      <c r="D18" s="86"/>
      <c r="E18" s="86" t="s">
        <v>267</v>
      </c>
      <c r="F18" s="86" t="s">
        <v>317</v>
      </c>
      <c r="G18" s="86" t="s">
        <v>272</v>
      </c>
      <c r="H18" s="86" t="s">
        <v>272</v>
      </c>
      <c r="I18" s="86"/>
    </row>
    <row r="19" spans="1:9" x14ac:dyDescent="0.2">
      <c r="A19" s="86">
        <v>16</v>
      </c>
      <c r="B19" s="86" t="s">
        <v>231</v>
      </c>
      <c r="C19" s="86" t="s">
        <v>318</v>
      </c>
      <c r="D19" s="86"/>
      <c r="E19" s="86" t="s">
        <v>267</v>
      </c>
      <c r="F19" s="86" t="s">
        <v>331</v>
      </c>
      <c r="G19" s="86" t="s">
        <v>272</v>
      </c>
      <c r="H19" s="86" t="s">
        <v>272</v>
      </c>
      <c r="I19" s="86"/>
    </row>
    <row r="20" spans="1:9" x14ac:dyDescent="0.2">
      <c r="A20" s="86">
        <v>17</v>
      </c>
      <c r="B20" s="86" t="s">
        <v>232</v>
      </c>
      <c r="C20" s="86" t="s">
        <v>319</v>
      </c>
      <c r="D20" s="86"/>
      <c r="E20" s="86" t="s">
        <v>267</v>
      </c>
      <c r="F20" s="86" t="s">
        <v>330</v>
      </c>
      <c r="G20" s="86" t="s">
        <v>272</v>
      </c>
      <c r="H20" s="86" t="s">
        <v>272</v>
      </c>
      <c r="I20" s="86"/>
    </row>
    <row r="21" spans="1:9" x14ac:dyDescent="0.2">
      <c r="A21" s="86">
        <v>18</v>
      </c>
      <c r="B21" s="86" t="s">
        <v>233</v>
      </c>
      <c r="C21" s="86" t="s">
        <v>321</v>
      </c>
      <c r="D21" s="86" t="s">
        <v>320</v>
      </c>
      <c r="E21" s="86" t="s">
        <v>267</v>
      </c>
      <c r="F21" s="86" t="s">
        <v>332</v>
      </c>
      <c r="G21" s="86" t="s">
        <v>272</v>
      </c>
      <c r="H21" s="86" t="s">
        <v>279</v>
      </c>
      <c r="I21" s="86"/>
    </row>
    <row r="22" spans="1:9" x14ac:dyDescent="0.2">
      <c r="A22" s="86">
        <v>19</v>
      </c>
      <c r="B22" s="86" t="s">
        <v>234</v>
      </c>
      <c r="C22" s="86" t="s">
        <v>323</v>
      </c>
      <c r="D22" s="86"/>
      <c r="E22" s="86" t="s">
        <v>267</v>
      </c>
      <c r="F22" s="86" t="s">
        <v>333</v>
      </c>
      <c r="G22" s="86" t="s">
        <v>272</v>
      </c>
      <c r="H22" s="86" t="s">
        <v>279</v>
      </c>
      <c r="I22" s="86"/>
    </row>
    <row r="23" spans="1:9" ht="38.25" x14ac:dyDescent="0.2">
      <c r="A23" s="86">
        <v>20</v>
      </c>
      <c r="B23" s="86" t="s">
        <v>326</v>
      </c>
      <c r="C23" s="86" t="s">
        <v>324</v>
      </c>
      <c r="D23" s="86" t="s">
        <v>325</v>
      </c>
      <c r="E23" s="86" t="s">
        <v>334</v>
      </c>
      <c r="F23" s="86" t="s">
        <v>327</v>
      </c>
      <c r="G23" s="86" t="s">
        <v>272</v>
      </c>
      <c r="H23" s="86" t="s">
        <v>272</v>
      </c>
      <c r="I23" s="86"/>
    </row>
    <row r="24" spans="1:9" ht="25.5" x14ac:dyDescent="0.2">
      <c r="A24" s="86">
        <v>21</v>
      </c>
      <c r="B24" s="86" t="s">
        <v>322</v>
      </c>
      <c r="C24" s="86" t="s">
        <v>329</v>
      </c>
      <c r="D24" s="86"/>
      <c r="E24" s="86" t="s">
        <v>267</v>
      </c>
      <c r="F24" s="86" t="s">
        <v>328</v>
      </c>
      <c r="G24" s="86" t="s">
        <v>272</v>
      </c>
      <c r="H24" s="86" t="s">
        <v>272</v>
      </c>
      <c r="I24" s="86" t="s">
        <v>235</v>
      </c>
    </row>
    <row r="25" spans="1:9" ht="25.5" x14ac:dyDescent="0.2">
      <c r="A25" s="86">
        <v>22</v>
      </c>
      <c r="B25" s="86" t="s">
        <v>236</v>
      </c>
      <c r="C25" s="86" t="s">
        <v>336</v>
      </c>
      <c r="D25" s="86" t="s">
        <v>11</v>
      </c>
      <c r="E25" s="86" t="s">
        <v>13</v>
      </c>
      <c r="F25" s="86" t="s">
        <v>237</v>
      </c>
      <c r="G25" s="86" t="s">
        <v>272</v>
      </c>
      <c r="H25" s="86" t="s">
        <v>279</v>
      </c>
      <c r="I25" s="86" t="s">
        <v>238</v>
      </c>
    </row>
    <row r="26" spans="1:9" ht="25.5" x14ac:dyDescent="0.2">
      <c r="A26" s="86">
        <v>23</v>
      </c>
      <c r="B26" s="86" t="s">
        <v>239</v>
      </c>
      <c r="C26" s="86" t="s">
        <v>299</v>
      </c>
      <c r="D26" s="86" t="s">
        <v>11</v>
      </c>
      <c r="E26" s="86" t="s">
        <v>13</v>
      </c>
      <c r="F26" s="86" t="s">
        <v>240</v>
      </c>
      <c r="G26" s="86" t="s">
        <v>272</v>
      </c>
      <c r="H26" s="86" t="s">
        <v>279</v>
      </c>
      <c r="I26" s="86" t="s">
        <v>238</v>
      </c>
    </row>
    <row r="27" spans="1:9" ht="25.5" x14ac:dyDescent="0.2">
      <c r="A27" s="86">
        <v>24</v>
      </c>
      <c r="B27" s="86" t="s">
        <v>255</v>
      </c>
      <c r="C27" s="86" t="s">
        <v>272</v>
      </c>
      <c r="D27" s="86" t="s">
        <v>246</v>
      </c>
      <c r="E27" s="86" t="s">
        <v>261</v>
      </c>
      <c r="F27" s="102" t="s">
        <v>338</v>
      </c>
      <c r="G27" s="86" t="s">
        <v>272</v>
      </c>
      <c r="H27" s="86" t="s">
        <v>279</v>
      </c>
      <c r="I27" s="103" t="s">
        <v>536</v>
      </c>
    </row>
    <row r="28" spans="1:9" ht="38.25" x14ac:dyDescent="0.2">
      <c r="A28" s="86">
        <v>25</v>
      </c>
      <c r="B28" s="86" t="s">
        <v>254</v>
      </c>
      <c r="C28" s="86" t="s">
        <v>337</v>
      </c>
      <c r="D28" s="86" t="s">
        <v>247</v>
      </c>
      <c r="E28" s="86" t="s">
        <v>261</v>
      </c>
      <c r="F28" s="86" t="s">
        <v>339</v>
      </c>
      <c r="G28" s="86" t="s">
        <v>272</v>
      </c>
      <c r="H28" s="86" t="s">
        <v>279</v>
      </c>
      <c r="I28" s="86" t="s">
        <v>537</v>
      </c>
    </row>
    <row r="29" spans="1:9" ht="63.75" x14ac:dyDescent="0.2">
      <c r="A29" s="86">
        <v>26</v>
      </c>
      <c r="B29" s="86" t="s">
        <v>256</v>
      </c>
      <c r="C29" s="86" t="s">
        <v>302</v>
      </c>
      <c r="D29" s="86" t="s">
        <v>11</v>
      </c>
      <c r="E29" s="86" t="s">
        <v>13</v>
      </c>
      <c r="F29" s="86" t="s">
        <v>340</v>
      </c>
      <c r="G29" s="86" t="s">
        <v>272</v>
      </c>
      <c r="H29" s="86" t="s">
        <v>279</v>
      </c>
      <c r="I29" s="86" t="s">
        <v>538</v>
      </c>
    </row>
    <row r="30" spans="1:9" ht="25.5" x14ac:dyDescent="0.2">
      <c r="A30" s="86">
        <v>27</v>
      </c>
      <c r="B30" s="86" t="s">
        <v>248</v>
      </c>
      <c r="C30" s="86" t="s">
        <v>345</v>
      </c>
      <c r="D30" s="86" t="s">
        <v>249</v>
      </c>
      <c r="E30" s="86" t="s">
        <v>261</v>
      </c>
      <c r="F30" s="86" t="s">
        <v>341</v>
      </c>
      <c r="G30" s="86" t="s">
        <v>272</v>
      </c>
      <c r="H30" s="86" t="s">
        <v>279</v>
      </c>
      <c r="I30" s="86" t="s">
        <v>539</v>
      </c>
    </row>
    <row r="31" spans="1:9" ht="38.25" x14ac:dyDescent="0.2">
      <c r="A31" s="86">
        <v>28</v>
      </c>
      <c r="B31" s="86" t="s">
        <v>250</v>
      </c>
      <c r="C31" s="86" t="s">
        <v>302</v>
      </c>
      <c r="D31" s="86" t="s">
        <v>11</v>
      </c>
      <c r="E31" s="86" t="s">
        <v>13</v>
      </c>
      <c r="F31" s="86" t="s">
        <v>342</v>
      </c>
      <c r="G31" s="86" t="s">
        <v>272</v>
      </c>
      <c r="H31" s="86" t="s">
        <v>279</v>
      </c>
      <c r="I31" s="86" t="s">
        <v>540</v>
      </c>
    </row>
    <row r="32" spans="1:9" ht="38.25" x14ac:dyDescent="0.2">
      <c r="A32" s="86">
        <v>29</v>
      </c>
      <c r="B32" s="86" t="s">
        <v>251</v>
      </c>
      <c r="C32" s="86" t="s">
        <v>278</v>
      </c>
      <c r="D32" s="86"/>
      <c r="E32" s="86" t="s">
        <v>262</v>
      </c>
      <c r="F32" s="86" t="s">
        <v>343</v>
      </c>
      <c r="G32" s="86" t="s">
        <v>272</v>
      </c>
      <c r="H32" s="86" t="s">
        <v>279</v>
      </c>
      <c r="I32" s="86" t="s">
        <v>541</v>
      </c>
    </row>
    <row r="33" spans="1:9" ht="25.5" x14ac:dyDescent="0.2">
      <c r="A33" s="86">
        <v>30</v>
      </c>
      <c r="B33" s="86" t="s">
        <v>252</v>
      </c>
      <c r="C33" s="86"/>
      <c r="D33" s="86"/>
      <c r="E33" s="86" t="s">
        <v>261</v>
      </c>
      <c r="F33" s="86" t="s">
        <v>344</v>
      </c>
      <c r="G33" s="86" t="s">
        <v>272</v>
      </c>
      <c r="H33" s="86" t="s">
        <v>279</v>
      </c>
      <c r="I33" s="86" t="s">
        <v>542</v>
      </c>
    </row>
  </sheetData>
  <autoFilter ref="A2:I2"/>
  <conditionalFormatting sqref="A3:I33">
    <cfRule type="expression" dxfId="3" priority="1">
      <formula>MOD(ROW(),2)=1</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
  <sheetViews>
    <sheetView zoomScaleNormal="100" workbookViewId="0">
      <selection activeCell="L18" sqref="L18"/>
    </sheetView>
  </sheetViews>
  <sheetFormatPr defaultRowHeight="12.75" x14ac:dyDescent="0.2"/>
  <cols>
    <col min="1" max="1" width="15.140625" style="2" bestFit="1" customWidth="1"/>
    <col min="2" max="2" width="22.42578125" style="2" bestFit="1" customWidth="1"/>
    <col min="3" max="3" width="23.85546875" style="50" bestFit="1" customWidth="1"/>
    <col min="4" max="4" width="18.7109375" style="2" bestFit="1" customWidth="1"/>
    <col min="5" max="5" width="19.28515625" style="2" bestFit="1" customWidth="1"/>
    <col min="6" max="6" width="15.5703125" style="2" bestFit="1" customWidth="1"/>
    <col min="7" max="7" width="6.85546875" style="2" bestFit="1" customWidth="1"/>
    <col min="8" max="8" width="16.140625" style="2" bestFit="1" customWidth="1"/>
    <col min="9" max="9" width="23.140625" style="2" bestFit="1" customWidth="1"/>
    <col min="10" max="1025" width="8.5703125" style="2"/>
    <col min="1026" max="16384" width="9.140625" style="2"/>
  </cols>
  <sheetData>
    <row r="1" spans="1:9" s="1" customFormat="1" x14ac:dyDescent="0.2">
      <c r="A1" s="1" t="s">
        <v>23</v>
      </c>
      <c r="C1" s="48"/>
    </row>
    <row r="2" spans="1:9" ht="13.5" thickBot="1" x14ac:dyDescent="0.25">
      <c r="A2" s="15" t="s">
        <v>0</v>
      </c>
      <c r="B2" s="16" t="s">
        <v>1</v>
      </c>
      <c r="C2" s="49" t="s">
        <v>301</v>
      </c>
      <c r="D2" s="29" t="s">
        <v>346</v>
      </c>
      <c r="E2" s="44" t="s">
        <v>335</v>
      </c>
      <c r="F2" s="29" t="s">
        <v>297</v>
      </c>
      <c r="G2" s="30" t="s">
        <v>265</v>
      </c>
      <c r="H2" s="30" t="s">
        <v>277</v>
      </c>
      <c r="I2" s="16" t="s">
        <v>2</v>
      </c>
    </row>
    <row r="3" spans="1:9" x14ac:dyDescent="0.2">
      <c r="A3" s="17">
        <v>1</v>
      </c>
      <c r="B3" s="18" t="s">
        <v>3</v>
      </c>
      <c r="C3" s="20" t="s">
        <v>4</v>
      </c>
      <c r="D3" s="18"/>
      <c r="E3" s="14" t="s">
        <v>257</v>
      </c>
      <c r="F3" s="18" t="s">
        <v>6</v>
      </c>
      <c r="G3" s="18" t="s">
        <v>279</v>
      </c>
      <c r="H3" s="18" t="s">
        <v>272</v>
      </c>
      <c r="I3" s="18"/>
    </row>
    <row r="4" spans="1:9" ht="25.5" x14ac:dyDescent="0.2">
      <c r="A4" s="17">
        <v>2</v>
      </c>
      <c r="B4" s="18" t="s">
        <v>7</v>
      </c>
      <c r="C4" s="20" t="s">
        <v>8</v>
      </c>
      <c r="D4" s="18"/>
      <c r="E4" s="18" t="s">
        <v>261</v>
      </c>
      <c r="F4" s="18" t="s">
        <v>9</v>
      </c>
      <c r="G4" s="18" t="s">
        <v>279</v>
      </c>
      <c r="H4" s="18" t="s">
        <v>272</v>
      </c>
      <c r="I4" s="18"/>
    </row>
    <row r="5" spans="1:9" ht="38.25" x14ac:dyDescent="0.2">
      <c r="A5" s="17">
        <v>3</v>
      </c>
      <c r="B5" s="18" t="s">
        <v>370</v>
      </c>
      <c r="C5" s="20">
        <v>223024325</v>
      </c>
      <c r="D5" s="18"/>
      <c r="E5" s="18" t="s">
        <v>257</v>
      </c>
      <c r="F5" s="18" t="s">
        <v>189</v>
      </c>
      <c r="G5" s="18" t="s">
        <v>279</v>
      </c>
      <c r="H5" s="18" t="s">
        <v>272</v>
      </c>
      <c r="I5" s="18" t="s">
        <v>349</v>
      </c>
    </row>
    <row r="6" spans="1:9" ht="25.5" x14ac:dyDescent="0.2">
      <c r="A6" s="17">
        <v>4</v>
      </c>
      <c r="B6" s="18" t="s">
        <v>347</v>
      </c>
      <c r="C6" s="20" t="s">
        <v>83</v>
      </c>
      <c r="D6" s="18"/>
      <c r="E6" s="28" t="s">
        <v>257</v>
      </c>
      <c r="F6" s="18" t="s">
        <v>12</v>
      </c>
      <c r="G6" s="18" t="s">
        <v>272</v>
      </c>
      <c r="H6" s="18" t="s">
        <v>272</v>
      </c>
      <c r="I6" s="18"/>
    </row>
    <row r="7" spans="1:9" x14ac:dyDescent="0.2">
      <c r="A7" s="17">
        <v>5</v>
      </c>
      <c r="B7" s="18" t="s">
        <v>348</v>
      </c>
      <c r="C7" s="20">
        <v>20160525</v>
      </c>
      <c r="D7" s="18" t="s">
        <v>11</v>
      </c>
      <c r="E7" s="18" t="s">
        <v>13</v>
      </c>
      <c r="F7" s="18" t="s">
        <v>13</v>
      </c>
      <c r="G7" s="18" t="s">
        <v>279</v>
      </c>
      <c r="H7" s="18" t="s">
        <v>272</v>
      </c>
      <c r="I7" s="18"/>
    </row>
    <row r="8" spans="1:9" x14ac:dyDescent="0.2">
      <c r="A8" s="17">
        <v>6</v>
      </c>
      <c r="B8" s="18" t="s">
        <v>25</v>
      </c>
      <c r="C8" s="20" t="s">
        <v>350</v>
      </c>
      <c r="D8" s="20" t="s">
        <v>351</v>
      </c>
      <c r="E8" s="18" t="s">
        <v>262</v>
      </c>
      <c r="F8" s="18" t="s">
        <v>14</v>
      </c>
      <c r="G8" s="18" t="s">
        <v>272</v>
      </c>
      <c r="H8" s="18" t="s">
        <v>279</v>
      </c>
      <c r="I8" s="20"/>
    </row>
    <row r="9" spans="1:9" x14ac:dyDescent="0.2">
      <c r="A9" s="17">
        <v>7</v>
      </c>
      <c r="B9" s="18" t="s">
        <v>26</v>
      </c>
      <c r="C9" s="20" t="s">
        <v>352</v>
      </c>
      <c r="D9" s="18"/>
      <c r="E9" s="18" t="s">
        <v>267</v>
      </c>
      <c r="F9" s="18" t="s">
        <v>27</v>
      </c>
      <c r="G9" s="18" t="s">
        <v>272</v>
      </c>
      <c r="H9" s="18" t="s">
        <v>272</v>
      </c>
      <c r="I9" s="18"/>
    </row>
    <row r="10" spans="1:9" ht="25.5" x14ac:dyDescent="0.2">
      <c r="A10" s="17">
        <v>8</v>
      </c>
      <c r="B10" s="18" t="s">
        <v>353</v>
      </c>
      <c r="C10" s="20">
        <v>5165509152</v>
      </c>
      <c r="D10" s="18"/>
      <c r="E10" s="18" t="s">
        <v>355</v>
      </c>
      <c r="F10" s="18" t="s">
        <v>354</v>
      </c>
      <c r="G10" s="18" t="s">
        <v>272</v>
      </c>
      <c r="H10" s="18" t="s">
        <v>279</v>
      </c>
      <c r="I10" s="46"/>
    </row>
    <row r="11" spans="1:9" x14ac:dyDescent="0.2">
      <c r="A11" s="17">
        <v>9</v>
      </c>
      <c r="B11" s="18" t="s">
        <v>357</v>
      </c>
      <c r="C11" s="20" t="s">
        <v>356</v>
      </c>
      <c r="D11" s="18"/>
      <c r="E11" s="18" t="s">
        <v>267</v>
      </c>
      <c r="F11" s="18" t="s">
        <v>15</v>
      </c>
      <c r="G11" s="18" t="s">
        <v>279</v>
      </c>
      <c r="H11" s="18" t="s">
        <v>272</v>
      </c>
      <c r="I11" s="46"/>
    </row>
    <row r="12" spans="1:9" x14ac:dyDescent="0.2">
      <c r="A12" s="17">
        <v>10</v>
      </c>
      <c r="B12" s="18" t="s">
        <v>368</v>
      </c>
      <c r="C12" s="20">
        <v>30</v>
      </c>
      <c r="D12" s="18"/>
      <c r="E12" s="18" t="s">
        <v>259</v>
      </c>
      <c r="F12" s="18" t="s">
        <v>28</v>
      </c>
      <c r="G12" s="18" t="s">
        <v>272</v>
      </c>
      <c r="H12" s="18" t="s">
        <v>272</v>
      </c>
      <c r="I12" s="46"/>
    </row>
    <row r="13" spans="1:9" x14ac:dyDescent="0.2">
      <c r="A13" s="17">
        <v>11</v>
      </c>
      <c r="B13" s="18" t="s">
        <v>358</v>
      </c>
      <c r="C13" s="20">
        <v>4</v>
      </c>
      <c r="D13" s="18"/>
      <c r="E13" s="18" t="s">
        <v>259</v>
      </c>
      <c r="F13" s="18" t="s">
        <v>29</v>
      </c>
      <c r="G13" s="18" t="s">
        <v>272</v>
      </c>
      <c r="H13" s="18" t="s">
        <v>272</v>
      </c>
      <c r="I13" s="46"/>
    </row>
    <row r="14" spans="1:9" x14ac:dyDescent="0.2">
      <c r="A14" s="17">
        <v>12</v>
      </c>
      <c r="B14" s="18" t="s">
        <v>369</v>
      </c>
      <c r="C14" s="20">
        <v>20160530</v>
      </c>
      <c r="D14" s="18" t="s">
        <v>11</v>
      </c>
      <c r="E14" s="18" t="s">
        <v>13</v>
      </c>
      <c r="F14" s="18" t="s">
        <v>30</v>
      </c>
      <c r="G14" s="18" t="s">
        <v>279</v>
      </c>
      <c r="H14" s="18" t="s">
        <v>272</v>
      </c>
      <c r="I14" s="46"/>
    </row>
    <row r="15" spans="1:9" x14ac:dyDescent="0.2">
      <c r="A15" s="17">
        <v>13</v>
      </c>
      <c r="B15" s="18" t="s">
        <v>359</v>
      </c>
      <c r="C15" s="20">
        <v>20160630</v>
      </c>
      <c r="D15" s="18" t="s">
        <v>11</v>
      </c>
      <c r="E15" s="18" t="s">
        <v>13</v>
      </c>
      <c r="F15" s="18" t="s">
        <v>31</v>
      </c>
      <c r="G15" s="18" t="s">
        <v>279</v>
      </c>
      <c r="H15" s="18" t="s">
        <v>272</v>
      </c>
      <c r="I15" s="46"/>
    </row>
    <row r="16" spans="1:9" x14ac:dyDescent="0.2">
      <c r="A16" s="17">
        <v>14</v>
      </c>
      <c r="B16" s="18" t="s">
        <v>32</v>
      </c>
      <c r="C16" s="20" t="s">
        <v>360</v>
      </c>
      <c r="D16" s="18" t="s">
        <v>361</v>
      </c>
      <c r="E16" s="18" t="s">
        <v>362</v>
      </c>
      <c r="F16" s="18" t="s">
        <v>33</v>
      </c>
      <c r="G16" s="18" t="s">
        <v>272</v>
      </c>
      <c r="H16" s="18" t="s">
        <v>272</v>
      </c>
      <c r="I16" s="46"/>
    </row>
    <row r="17" spans="1:9" x14ac:dyDescent="0.2">
      <c r="A17" s="17">
        <v>15</v>
      </c>
      <c r="B17" s="18" t="s">
        <v>34</v>
      </c>
      <c r="C17" s="20" t="s">
        <v>363</v>
      </c>
      <c r="D17" s="18"/>
      <c r="E17" s="18" t="s">
        <v>259</v>
      </c>
      <c r="F17" s="18" t="s">
        <v>16</v>
      </c>
      <c r="G17" s="18" t="s">
        <v>272</v>
      </c>
      <c r="H17" s="18" t="s">
        <v>272</v>
      </c>
      <c r="I17" s="46"/>
    </row>
    <row r="18" spans="1:9" ht="89.25" x14ac:dyDescent="0.2">
      <c r="A18" s="17">
        <v>16</v>
      </c>
      <c r="B18" s="18" t="s">
        <v>17</v>
      </c>
      <c r="C18" s="20">
        <v>2</v>
      </c>
      <c r="D18" s="20" t="s">
        <v>367</v>
      </c>
      <c r="E18" s="18" t="s">
        <v>261</v>
      </c>
      <c r="F18" s="39" t="s">
        <v>19</v>
      </c>
      <c r="G18" s="39" t="s">
        <v>272</v>
      </c>
      <c r="H18" s="39" t="s">
        <v>279</v>
      </c>
      <c r="I18" s="18" t="s">
        <v>366</v>
      </c>
    </row>
    <row r="19" spans="1:9" ht="76.5" x14ac:dyDescent="0.2">
      <c r="A19" s="26">
        <v>17</v>
      </c>
      <c r="B19" s="21" t="s">
        <v>364</v>
      </c>
      <c r="C19" s="22">
        <v>6</v>
      </c>
      <c r="D19" s="22" t="s">
        <v>365</v>
      </c>
      <c r="E19" s="21" t="s">
        <v>261</v>
      </c>
      <c r="F19" s="47" t="s">
        <v>22</v>
      </c>
      <c r="G19" s="47" t="s">
        <v>272</v>
      </c>
      <c r="H19" s="47" t="s">
        <v>279</v>
      </c>
      <c r="I19" s="21" t="s">
        <v>366</v>
      </c>
    </row>
  </sheetData>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9"/>
  <sheetViews>
    <sheetView zoomScaleNormal="100" workbookViewId="0">
      <selection activeCell="D29" sqref="D29"/>
    </sheetView>
  </sheetViews>
  <sheetFormatPr defaultRowHeight="12.75" x14ac:dyDescent="0.2"/>
  <cols>
    <col min="1" max="1" width="11.140625" style="2" customWidth="1"/>
    <col min="2" max="2" width="24.7109375" style="2" customWidth="1"/>
    <col min="3" max="3" width="34.140625" style="57" customWidth="1"/>
    <col min="4" max="4" width="26.85546875" style="57" customWidth="1"/>
    <col min="5" max="5" width="24.28515625" style="2" customWidth="1"/>
    <col min="6" max="6" width="19.28515625" style="2" customWidth="1"/>
    <col min="7" max="7" width="13.5703125" style="2" customWidth="1"/>
    <col min="8" max="8" width="14.42578125" style="2" customWidth="1"/>
    <col min="9" max="9" width="40.85546875" style="2" customWidth="1"/>
    <col min="10" max="10" width="32.5703125" style="2" customWidth="1"/>
    <col min="11" max="1025" width="8.5703125" style="2"/>
    <col min="1026" max="16384" width="9.140625" style="2"/>
  </cols>
  <sheetData>
    <row r="1" spans="1:9" x14ac:dyDescent="0.2">
      <c r="A1" s="1" t="s">
        <v>446</v>
      </c>
    </row>
    <row r="2" spans="1:9" s="1" customFormat="1" ht="26.25" thickBot="1" x14ac:dyDescent="0.25">
      <c r="A2" s="38" t="s">
        <v>0</v>
      </c>
      <c r="B2" s="38" t="s">
        <v>1</v>
      </c>
      <c r="C2" s="38" t="s">
        <v>301</v>
      </c>
      <c r="D2" s="29" t="s">
        <v>346</v>
      </c>
      <c r="E2" s="44" t="s">
        <v>335</v>
      </c>
      <c r="F2" s="29" t="s">
        <v>297</v>
      </c>
      <c r="G2" s="30" t="s">
        <v>265</v>
      </c>
      <c r="H2" s="30" t="s">
        <v>277</v>
      </c>
      <c r="I2" s="38" t="s">
        <v>2</v>
      </c>
    </row>
    <row r="3" spans="1:9" x14ac:dyDescent="0.2">
      <c r="A3" s="18">
        <v>1</v>
      </c>
      <c r="B3" s="18" t="s">
        <v>3</v>
      </c>
      <c r="C3" s="18" t="s">
        <v>4</v>
      </c>
      <c r="D3" s="18"/>
      <c r="E3" s="18" t="s">
        <v>257</v>
      </c>
      <c r="F3" s="18" t="s">
        <v>6</v>
      </c>
      <c r="G3" s="18" t="s">
        <v>279</v>
      </c>
      <c r="H3" s="18" t="s">
        <v>272</v>
      </c>
      <c r="I3" s="18"/>
    </row>
    <row r="4" spans="1:9" ht="25.5" x14ac:dyDescent="0.2">
      <c r="A4" s="18">
        <v>2</v>
      </c>
      <c r="B4" s="18" t="s">
        <v>7</v>
      </c>
      <c r="C4" s="18" t="s">
        <v>8</v>
      </c>
      <c r="D4" s="18"/>
      <c r="E4" s="18" t="s">
        <v>261</v>
      </c>
      <c r="F4" s="18" t="s">
        <v>9</v>
      </c>
      <c r="G4" s="18" t="s">
        <v>279</v>
      </c>
      <c r="H4" s="18" t="s">
        <v>272</v>
      </c>
      <c r="I4" s="18"/>
    </row>
    <row r="5" spans="1:9" x14ac:dyDescent="0.2">
      <c r="A5" s="18">
        <v>3</v>
      </c>
      <c r="B5" s="18" t="s">
        <v>371</v>
      </c>
      <c r="C5" s="18" t="s">
        <v>183</v>
      </c>
      <c r="D5" s="18"/>
      <c r="E5" s="18" t="s">
        <v>257</v>
      </c>
      <c r="F5" s="18" t="s">
        <v>189</v>
      </c>
      <c r="G5" s="18" t="s">
        <v>272</v>
      </c>
      <c r="H5" s="18" t="s">
        <v>272</v>
      </c>
      <c r="I5" s="18"/>
    </row>
    <row r="6" spans="1:9" ht="51" x14ac:dyDescent="0.2">
      <c r="A6" s="18">
        <v>4</v>
      </c>
      <c r="B6" s="18" t="s">
        <v>24</v>
      </c>
      <c r="C6" s="20">
        <v>20160530</v>
      </c>
      <c r="D6" s="18" t="s">
        <v>11</v>
      </c>
      <c r="E6" s="18" t="s">
        <v>13</v>
      </c>
      <c r="F6" s="18" t="s">
        <v>13</v>
      </c>
      <c r="G6" s="18" t="s">
        <v>272</v>
      </c>
      <c r="H6" s="18" t="s">
        <v>272</v>
      </c>
      <c r="I6" s="18" t="s">
        <v>372</v>
      </c>
    </row>
    <row r="7" spans="1:9" s="7" customFormat="1" x14ac:dyDescent="0.2">
      <c r="A7" s="41">
        <v>5</v>
      </c>
      <c r="B7" s="41" t="s">
        <v>194</v>
      </c>
      <c r="C7" s="51">
        <v>20160531</v>
      </c>
      <c r="D7" s="41" t="s">
        <v>11</v>
      </c>
      <c r="E7" s="41" t="s">
        <v>264</v>
      </c>
      <c r="F7" s="41" t="s">
        <v>195</v>
      </c>
      <c r="G7" s="41" t="s">
        <v>272</v>
      </c>
      <c r="H7" s="41" t="s">
        <v>272</v>
      </c>
      <c r="I7" s="41"/>
    </row>
    <row r="8" spans="1:9" x14ac:dyDescent="0.2">
      <c r="A8" s="18">
        <v>6</v>
      </c>
      <c r="B8" s="18" t="s">
        <v>373</v>
      </c>
      <c r="C8" s="20" t="s">
        <v>83</v>
      </c>
      <c r="D8" s="20"/>
      <c r="E8" s="28" t="s">
        <v>257</v>
      </c>
      <c r="F8" s="18" t="s">
        <v>12</v>
      </c>
      <c r="G8" s="18" t="s">
        <v>272</v>
      </c>
      <c r="H8" s="18" t="s">
        <v>272</v>
      </c>
      <c r="I8" s="18"/>
    </row>
    <row r="9" spans="1:9" ht="51" x14ac:dyDescent="0.2">
      <c r="A9" s="18">
        <v>7</v>
      </c>
      <c r="B9" s="18" t="s">
        <v>196</v>
      </c>
      <c r="C9" s="20">
        <v>1</v>
      </c>
      <c r="D9" s="20" t="s">
        <v>416</v>
      </c>
      <c r="E9" s="18" t="s">
        <v>262</v>
      </c>
      <c r="F9" s="18" t="s">
        <v>185</v>
      </c>
      <c r="G9" s="18" t="s">
        <v>272</v>
      </c>
      <c r="H9" s="18" t="s">
        <v>279</v>
      </c>
      <c r="I9" s="18"/>
    </row>
    <row r="10" spans="1:9" ht="51" x14ac:dyDescent="0.2">
      <c r="A10" s="18">
        <v>8</v>
      </c>
      <c r="B10" s="18" t="s">
        <v>375</v>
      </c>
      <c r="C10" s="20">
        <v>87491</v>
      </c>
      <c r="D10" s="20"/>
      <c r="E10" s="18" t="s">
        <v>355</v>
      </c>
      <c r="F10" s="18" t="s">
        <v>197</v>
      </c>
      <c r="G10" s="18" t="s">
        <v>272</v>
      </c>
      <c r="H10" s="18" t="s">
        <v>272</v>
      </c>
      <c r="I10" s="20" t="s">
        <v>374</v>
      </c>
    </row>
    <row r="11" spans="1:9" x14ac:dyDescent="0.2">
      <c r="A11" s="18">
        <v>9</v>
      </c>
      <c r="B11" s="18" t="s">
        <v>376</v>
      </c>
      <c r="C11" s="20">
        <v>11614</v>
      </c>
      <c r="D11" s="20"/>
      <c r="E11" s="18" t="s">
        <v>355</v>
      </c>
      <c r="F11" s="18" t="s">
        <v>198</v>
      </c>
      <c r="G11" s="18" t="s">
        <v>272</v>
      </c>
      <c r="H11" s="18" t="s">
        <v>272</v>
      </c>
      <c r="I11" s="18" t="s">
        <v>377</v>
      </c>
    </row>
    <row r="12" spans="1:9" ht="51" x14ac:dyDescent="0.2">
      <c r="A12" s="18">
        <v>10</v>
      </c>
      <c r="B12" s="18" t="s">
        <v>199</v>
      </c>
      <c r="C12" s="20" t="s">
        <v>378</v>
      </c>
      <c r="D12" s="20"/>
      <c r="E12" s="18" t="s">
        <v>355</v>
      </c>
      <c r="F12" s="18" t="s">
        <v>379</v>
      </c>
      <c r="G12" s="18" t="s">
        <v>272</v>
      </c>
      <c r="H12" s="18" t="s">
        <v>272</v>
      </c>
      <c r="I12" s="52" t="s">
        <v>200</v>
      </c>
    </row>
    <row r="13" spans="1:9" x14ac:dyDescent="0.2">
      <c r="A13" s="18">
        <v>11</v>
      </c>
      <c r="B13" s="18" t="s">
        <v>380</v>
      </c>
      <c r="C13" s="20" t="s">
        <v>381</v>
      </c>
      <c r="D13" s="20"/>
      <c r="E13" s="18" t="s">
        <v>267</v>
      </c>
      <c r="F13" s="18" t="s">
        <v>201</v>
      </c>
      <c r="G13" s="18" t="s">
        <v>279</v>
      </c>
      <c r="H13" s="18" t="s">
        <v>272</v>
      </c>
      <c r="I13" s="18"/>
    </row>
    <row r="14" spans="1:9" x14ac:dyDescent="0.2">
      <c r="A14" s="18">
        <v>12</v>
      </c>
      <c r="B14" s="18" t="s">
        <v>202</v>
      </c>
      <c r="C14" s="20" t="s">
        <v>383</v>
      </c>
      <c r="D14" s="20"/>
      <c r="E14" s="18" t="s">
        <v>260</v>
      </c>
      <c r="F14" s="18" t="s">
        <v>382</v>
      </c>
      <c r="G14" s="18" t="s">
        <v>272</v>
      </c>
      <c r="H14" s="18" t="s">
        <v>279</v>
      </c>
      <c r="I14" s="18" t="s">
        <v>203</v>
      </c>
    </row>
    <row r="15" spans="1:9" x14ac:dyDescent="0.2">
      <c r="A15" s="18">
        <v>13</v>
      </c>
      <c r="B15" s="18" t="s">
        <v>384</v>
      </c>
      <c r="C15" s="20">
        <v>3.8</v>
      </c>
      <c r="D15" s="20"/>
      <c r="E15" s="18" t="s">
        <v>260</v>
      </c>
      <c r="F15" s="18" t="s">
        <v>386</v>
      </c>
      <c r="G15" s="18" t="s">
        <v>272</v>
      </c>
      <c r="H15" s="18" t="s">
        <v>272</v>
      </c>
      <c r="I15" s="18"/>
    </row>
    <row r="16" spans="1:9" x14ac:dyDescent="0.2">
      <c r="A16" s="18">
        <v>14</v>
      </c>
      <c r="B16" s="18" t="s">
        <v>385</v>
      </c>
      <c r="C16" s="20">
        <v>5</v>
      </c>
      <c r="D16" s="20"/>
      <c r="E16" s="18" t="s">
        <v>260</v>
      </c>
      <c r="F16" s="18" t="s">
        <v>387</v>
      </c>
      <c r="G16" s="18" t="s">
        <v>272</v>
      </c>
      <c r="H16" s="18" t="s">
        <v>272</v>
      </c>
      <c r="I16" s="18"/>
    </row>
    <row r="17" spans="1:10" x14ac:dyDescent="0.2">
      <c r="A17" s="18">
        <v>15</v>
      </c>
      <c r="B17" s="18" t="s">
        <v>204</v>
      </c>
      <c r="C17" s="20" t="s">
        <v>388</v>
      </c>
      <c r="D17" s="20"/>
      <c r="E17" s="18" t="s">
        <v>260</v>
      </c>
      <c r="F17" s="18" t="s">
        <v>191</v>
      </c>
      <c r="G17" s="18" t="s">
        <v>272</v>
      </c>
      <c r="H17" s="18" t="s">
        <v>272</v>
      </c>
      <c r="I17" s="18"/>
    </row>
    <row r="18" spans="1:10" x14ac:dyDescent="0.2">
      <c r="A18" s="18">
        <v>16</v>
      </c>
      <c r="B18" s="18" t="s">
        <v>205</v>
      </c>
      <c r="C18" s="20" t="s">
        <v>72</v>
      </c>
      <c r="D18" s="20" t="s">
        <v>389</v>
      </c>
      <c r="E18" s="18" t="s">
        <v>259</v>
      </c>
      <c r="F18" s="18" t="s">
        <v>14</v>
      </c>
      <c r="G18" s="18" t="s">
        <v>272</v>
      </c>
      <c r="H18" s="18" t="s">
        <v>272</v>
      </c>
      <c r="I18" s="18"/>
    </row>
    <row r="19" spans="1:10" ht="114.75" x14ac:dyDescent="0.2">
      <c r="A19" s="18">
        <v>17</v>
      </c>
      <c r="B19" s="18" t="s">
        <v>391</v>
      </c>
      <c r="C19" s="20" t="s">
        <v>390</v>
      </c>
      <c r="D19" s="20"/>
      <c r="E19" s="18" t="s">
        <v>267</v>
      </c>
      <c r="F19" s="18" t="s">
        <v>206</v>
      </c>
      <c r="G19" s="18" t="s">
        <v>272</v>
      </c>
      <c r="H19" s="18" t="s">
        <v>279</v>
      </c>
      <c r="I19" s="18"/>
    </row>
    <row r="20" spans="1:10" x14ac:dyDescent="0.2">
      <c r="A20" s="18">
        <v>18</v>
      </c>
      <c r="B20" s="18" t="s">
        <v>184</v>
      </c>
      <c r="C20" s="20" t="s">
        <v>392</v>
      </c>
      <c r="D20" s="20"/>
      <c r="E20" s="18" t="s">
        <v>260</v>
      </c>
      <c r="F20" s="18" t="s">
        <v>190</v>
      </c>
      <c r="G20" s="18" t="s">
        <v>272</v>
      </c>
      <c r="H20" s="18" t="s">
        <v>279</v>
      </c>
      <c r="I20" s="20" t="s">
        <v>207</v>
      </c>
    </row>
    <row r="21" spans="1:10" ht="25.5" x14ac:dyDescent="0.2">
      <c r="A21" s="18">
        <v>19</v>
      </c>
      <c r="B21" s="18" t="s">
        <v>394</v>
      </c>
      <c r="C21" s="20" t="s">
        <v>393</v>
      </c>
      <c r="D21" s="20"/>
      <c r="E21" s="18" t="s">
        <v>267</v>
      </c>
      <c r="F21" s="18" t="s">
        <v>209</v>
      </c>
      <c r="G21" s="18" t="s">
        <v>272</v>
      </c>
      <c r="H21" s="18" t="s">
        <v>279</v>
      </c>
      <c r="I21" s="20" t="s">
        <v>208</v>
      </c>
    </row>
    <row r="22" spans="1:10" s="7" customFormat="1" x14ac:dyDescent="0.2">
      <c r="A22" s="41">
        <v>20</v>
      </c>
      <c r="B22" s="41" t="s">
        <v>187</v>
      </c>
      <c r="C22" s="51" t="s">
        <v>395</v>
      </c>
      <c r="D22" s="51"/>
      <c r="E22" s="41" t="s">
        <v>396</v>
      </c>
      <c r="F22" s="41" t="s">
        <v>188</v>
      </c>
      <c r="G22" s="41" t="s">
        <v>272</v>
      </c>
      <c r="H22" s="41" t="s">
        <v>272</v>
      </c>
      <c r="I22" s="41"/>
    </row>
    <row r="23" spans="1:10" s="7" customFormat="1" ht="25.5" x14ac:dyDescent="0.2">
      <c r="A23" s="41">
        <v>21</v>
      </c>
      <c r="B23" s="41" t="s">
        <v>397</v>
      </c>
      <c r="C23" s="51">
        <v>20160527</v>
      </c>
      <c r="D23" s="41" t="s">
        <v>210</v>
      </c>
      <c r="E23" s="41" t="s">
        <v>264</v>
      </c>
      <c r="F23" s="41" t="s">
        <v>211</v>
      </c>
      <c r="G23" s="41" t="s">
        <v>272</v>
      </c>
      <c r="H23" s="41" t="s">
        <v>272</v>
      </c>
      <c r="I23" s="41"/>
    </row>
    <row r="24" spans="1:10" ht="25.5" x14ac:dyDescent="0.2">
      <c r="A24" s="18">
        <v>22</v>
      </c>
      <c r="B24" s="18" t="s">
        <v>398</v>
      </c>
      <c r="C24" s="20" t="s">
        <v>399</v>
      </c>
      <c r="D24" s="20"/>
      <c r="E24" s="18" t="s">
        <v>5</v>
      </c>
      <c r="F24" s="18" t="s">
        <v>186</v>
      </c>
      <c r="G24" s="18" t="s">
        <v>272</v>
      </c>
      <c r="H24" s="18" t="s">
        <v>272</v>
      </c>
      <c r="I24" s="18"/>
    </row>
    <row r="25" spans="1:10" s="7" customFormat="1" ht="76.5" x14ac:dyDescent="0.2">
      <c r="A25" s="41">
        <v>23</v>
      </c>
      <c r="B25" s="41" t="s">
        <v>193</v>
      </c>
      <c r="C25" s="51" t="s">
        <v>402</v>
      </c>
      <c r="D25" s="51"/>
      <c r="E25" s="41" t="s">
        <v>355</v>
      </c>
      <c r="F25" s="41" t="s">
        <v>10</v>
      </c>
      <c r="G25" s="41" t="s">
        <v>417</v>
      </c>
      <c r="H25" s="41" t="s">
        <v>272</v>
      </c>
      <c r="I25" s="41" t="s">
        <v>401</v>
      </c>
    </row>
    <row r="26" spans="1:10" s="7" customFormat="1" ht="114.75" x14ac:dyDescent="0.2">
      <c r="A26" s="41">
        <v>24</v>
      </c>
      <c r="B26" s="41" t="s">
        <v>17</v>
      </c>
      <c r="C26" s="51">
        <v>2</v>
      </c>
      <c r="D26" s="51" t="s">
        <v>18</v>
      </c>
      <c r="E26" s="41" t="s">
        <v>261</v>
      </c>
      <c r="F26" s="42" t="s">
        <v>19</v>
      </c>
      <c r="G26" s="42" t="s">
        <v>272</v>
      </c>
      <c r="H26" s="42" t="s">
        <v>279</v>
      </c>
      <c r="I26" s="41" t="s">
        <v>403</v>
      </c>
    </row>
    <row r="27" spans="1:10" s="7" customFormat="1" ht="76.5" x14ac:dyDescent="0.2">
      <c r="A27" s="53">
        <v>25</v>
      </c>
      <c r="B27" s="53" t="s">
        <v>20</v>
      </c>
      <c r="C27" s="54">
        <v>1</v>
      </c>
      <c r="D27" s="54" t="s">
        <v>21</v>
      </c>
      <c r="E27" s="53" t="s">
        <v>261</v>
      </c>
      <c r="F27" s="43" t="s">
        <v>22</v>
      </c>
      <c r="G27" s="43" t="s">
        <v>272</v>
      </c>
      <c r="H27" s="43" t="s">
        <v>279</v>
      </c>
      <c r="I27" s="53" t="s">
        <v>403</v>
      </c>
    </row>
    <row r="28" spans="1:10" s="7" customFormat="1" x14ac:dyDescent="0.2">
      <c r="A28" s="55">
        <v>27</v>
      </c>
      <c r="B28" s="55" t="s">
        <v>212</v>
      </c>
      <c r="C28" s="51">
        <v>20160527</v>
      </c>
      <c r="D28" s="55" t="s">
        <v>214</v>
      </c>
      <c r="E28" s="55" t="s">
        <v>264</v>
      </c>
      <c r="F28" s="55" t="s">
        <v>215</v>
      </c>
      <c r="G28" s="55" t="s">
        <v>272</v>
      </c>
      <c r="H28" s="55" t="s">
        <v>279</v>
      </c>
      <c r="I28" s="104" t="s">
        <v>213</v>
      </c>
      <c r="J28" s="124"/>
    </row>
    <row r="29" spans="1:10" s="7" customFormat="1" ht="38.25" x14ac:dyDescent="0.2">
      <c r="A29" s="59">
        <v>28</v>
      </c>
      <c r="B29" s="59" t="s">
        <v>216</v>
      </c>
      <c r="C29" s="63">
        <v>20160528</v>
      </c>
      <c r="D29" s="59" t="s">
        <v>214</v>
      </c>
      <c r="E29" s="59" t="s">
        <v>264</v>
      </c>
      <c r="F29" s="59" t="s">
        <v>217</v>
      </c>
      <c r="G29" s="59" t="s">
        <v>272</v>
      </c>
      <c r="H29" s="59" t="s">
        <v>279</v>
      </c>
      <c r="I29" s="123" t="s">
        <v>509</v>
      </c>
      <c r="J29" s="125"/>
    </row>
    <row r="30" spans="1:10" s="7" customFormat="1" ht="25.5" x14ac:dyDescent="0.2">
      <c r="A30" s="55">
        <v>29</v>
      </c>
      <c r="B30" s="55" t="s">
        <v>218</v>
      </c>
      <c r="C30" s="41"/>
      <c r="D30" s="41"/>
      <c r="E30" s="55" t="s">
        <v>260</v>
      </c>
      <c r="F30" s="55" t="s">
        <v>419</v>
      </c>
      <c r="G30" s="55" t="s">
        <v>272</v>
      </c>
      <c r="H30" s="55" t="s">
        <v>279</v>
      </c>
      <c r="I30" s="104" t="s">
        <v>510</v>
      </c>
      <c r="J30" s="125"/>
    </row>
    <row r="31" spans="1:10" s="7" customFormat="1" ht="25.5" x14ac:dyDescent="0.2">
      <c r="A31" s="59">
        <v>30</v>
      </c>
      <c r="B31" s="59" t="s">
        <v>404</v>
      </c>
      <c r="C31" s="58"/>
      <c r="D31" s="58"/>
      <c r="E31" s="59" t="s">
        <v>262</v>
      </c>
      <c r="F31" s="59" t="s">
        <v>420</v>
      </c>
      <c r="G31" s="59" t="s">
        <v>272</v>
      </c>
      <c r="H31" s="59" t="s">
        <v>279</v>
      </c>
      <c r="I31" s="123" t="s">
        <v>511</v>
      </c>
      <c r="J31" s="125"/>
    </row>
    <row r="32" spans="1:10" s="7" customFormat="1" ht="25.5" x14ac:dyDescent="0.2">
      <c r="A32" s="55">
        <v>31</v>
      </c>
      <c r="B32" s="55" t="s">
        <v>405</v>
      </c>
      <c r="C32" s="41"/>
      <c r="D32" s="41"/>
      <c r="E32" s="55" t="s">
        <v>261</v>
      </c>
      <c r="F32" s="55" t="s">
        <v>421</v>
      </c>
      <c r="G32" s="55" t="s">
        <v>272</v>
      </c>
      <c r="H32" s="55" t="s">
        <v>279</v>
      </c>
      <c r="I32" s="104" t="s">
        <v>512</v>
      </c>
      <c r="J32" s="125"/>
    </row>
    <row r="33" spans="1:10" s="7" customFormat="1" x14ac:dyDescent="0.2">
      <c r="A33" s="128">
        <v>32</v>
      </c>
      <c r="B33" s="128" t="s">
        <v>406</v>
      </c>
      <c r="C33" s="129"/>
      <c r="D33" s="129"/>
      <c r="E33" s="128" t="s">
        <v>261</v>
      </c>
      <c r="F33" s="128" t="s">
        <v>219</v>
      </c>
      <c r="G33" s="128" t="s">
        <v>272</v>
      </c>
      <c r="H33" s="128" t="s">
        <v>279</v>
      </c>
      <c r="I33" s="127" t="s">
        <v>513</v>
      </c>
      <c r="J33" s="125"/>
    </row>
    <row r="34" spans="1:10" s="7" customFormat="1" x14ac:dyDescent="0.2">
      <c r="A34" s="125">
        <v>32</v>
      </c>
      <c r="B34" s="126" t="s">
        <v>192</v>
      </c>
      <c r="C34" s="133" t="s">
        <v>424</v>
      </c>
      <c r="D34" s="133"/>
      <c r="E34" s="126" t="s">
        <v>262</v>
      </c>
      <c r="F34" s="126" t="s">
        <v>422</v>
      </c>
      <c r="G34" s="125" t="s">
        <v>272</v>
      </c>
      <c r="H34" s="125" t="s">
        <v>272</v>
      </c>
      <c r="I34" s="133" t="s">
        <v>220</v>
      </c>
      <c r="J34" s="125"/>
    </row>
    <row r="35" spans="1:10" s="7" customFormat="1" ht="25.5" x14ac:dyDescent="0.2">
      <c r="A35" s="130">
        <v>33</v>
      </c>
      <c r="B35" s="130" t="s">
        <v>221</v>
      </c>
      <c r="C35" s="131"/>
      <c r="D35" s="131"/>
      <c r="E35" s="130" t="s">
        <v>260</v>
      </c>
      <c r="F35" s="130" t="s">
        <v>423</v>
      </c>
      <c r="G35" s="130" t="s">
        <v>272</v>
      </c>
      <c r="H35" s="130" t="s">
        <v>279</v>
      </c>
      <c r="I35" s="132" t="s">
        <v>514</v>
      </c>
      <c r="J35" s="125"/>
    </row>
    <row r="36" spans="1:10" s="7" customFormat="1" x14ac:dyDescent="0.2">
      <c r="C36" s="56"/>
      <c r="D36" s="56"/>
      <c r="I36" s="126"/>
      <c r="J36" s="126"/>
    </row>
    <row r="37" spans="1:10" s="7" customFormat="1" x14ac:dyDescent="0.2">
      <c r="C37" s="56"/>
      <c r="D37" s="56"/>
      <c r="I37" s="126"/>
      <c r="J37" s="126"/>
    </row>
    <row r="38" spans="1:10" s="7" customFormat="1" x14ac:dyDescent="0.2">
      <c r="C38" s="56"/>
      <c r="D38" s="56"/>
    </row>
    <row r="39" spans="1:10" s="7" customFormat="1" x14ac:dyDescent="0.2">
      <c r="C39" s="56"/>
      <c r="D39" s="56"/>
    </row>
  </sheetData>
  <conditionalFormatting sqref="A29:I35">
    <cfRule type="expression" dxfId="2" priority="1">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workbookViewId="0">
      <selection activeCell="B3" sqref="B3:B9"/>
    </sheetView>
  </sheetViews>
  <sheetFormatPr defaultRowHeight="12.75" x14ac:dyDescent="0.2"/>
  <cols>
    <col min="1" max="1" width="9.140625" style="2"/>
    <col min="2" max="2" width="16.5703125" style="2" customWidth="1"/>
    <col min="3" max="4" width="17.42578125" style="2" customWidth="1"/>
    <col min="5" max="5" width="24" style="2" customWidth="1"/>
    <col min="6" max="8" width="20.140625" style="2" customWidth="1"/>
    <col min="9" max="9" width="19.28515625" style="2" customWidth="1"/>
    <col min="10" max="16384" width="9.140625" style="2"/>
  </cols>
  <sheetData>
    <row r="1" spans="1:9" s="1" customFormat="1" x14ac:dyDescent="0.2">
      <c r="A1" s="1" t="s">
        <v>425</v>
      </c>
    </row>
    <row r="2" spans="1:9" ht="13.5" thickBot="1" x14ac:dyDescent="0.25">
      <c r="A2" s="62" t="s">
        <v>0</v>
      </c>
      <c r="B2" s="62" t="s">
        <v>1</v>
      </c>
      <c r="C2" s="62" t="s">
        <v>301</v>
      </c>
      <c r="D2" s="60" t="s">
        <v>346</v>
      </c>
      <c r="E2" s="61" t="s">
        <v>335</v>
      </c>
      <c r="F2" s="60" t="s">
        <v>297</v>
      </c>
      <c r="G2" s="60" t="s">
        <v>265</v>
      </c>
      <c r="H2" s="60" t="s">
        <v>277</v>
      </c>
      <c r="I2" s="65" t="s">
        <v>2</v>
      </c>
    </row>
    <row r="3" spans="1:9" ht="140.25" x14ac:dyDescent="0.2">
      <c r="A3" s="17">
        <v>1</v>
      </c>
      <c r="B3" s="39" t="s">
        <v>3</v>
      </c>
      <c r="C3" s="39" t="s">
        <v>4</v>
      </c>
      <c r="D3" s="39"/>
      <c r="E3" s="39" t="s">
        <v>257</v>
      </c>
      <c r="F3" s="39" t="s">
        <v>10</v>
      </c>
      <c r="G3" s="66" t="s">
        <v>279</v>
      </c>
      <c r="H3" s="66" t="s">
        <v>272</v>
      </c>
      <c r="I3" s="66" t="s">
        <v>474</v>
      </c>
    </row>
    <row r="4" spans="1:9" ht="38.25" x14ac:dyDescent="0.2">
      <c r="A4" s="17">
        <v>2</v>
      </c>
      <c r="B4" s="39" t="s">
        <v>7</v>
      </c>
      <c r="C4" s="39" t="s">
        <v>8</v>
      </c>
      <c r="D4" s="39"/>
      <c r="E4" s="39" t="s">
        <v>261</v>
      </c>
      <c r="F4" s="39" t="s">
        <v>9</v>
      </c>
      <c r="G4" s="66" t="s">
        <v>279</v>
      </c>
      <c r="H4" s="66" t="s">
        <v>272</v>
      </c>
      <c r="I4" s="66"/>
    </row>
    <row r="5" spans="1:9" ht="89.25" x14ac:dyDescent="0.2">
      <c r="A5" s="67">
        <v>3</v>
      </c>
      <c r="B5" s="39" t="s">
        <v>431</v>
      </c>
      <c r="C5" s="39" t="s">
        <v>448</v>
      </c>
      <c r="D5" s="39" t="s">
        <v>447</v>
      </c>
      <c r="E5" s="39" t="s">
        <v>260</v>
      </c>
      <c r="F5" s="39" t="s">
        <v>433</v>
      </c>
      <c r="G5" s="66" t="s">
        <v>272</v>
      </c>
      <c r="H5" s="66" t="s">
        <v>272</v>
      </c>
      <c r="I5" s="39" t="s">
        <v>432</v>
      </c>
    </row>
    <row r="6" spans="1:9" ht="63.75" x14ac:dyDescent="0.2">
      <c r="A6" s="17">
        <v>4</v>
      </c>
      <c r="B6" s="39" t="s">
        <v>434</v>
      </c>
      <c r="C6" s="40" t="s">
        <v>450</v>
      </c>
      <c r="D6" s="40" t="s">
        <v>449</v>
      </c>
      <c r="E6" s="39" t="s">
        <v>260</v>
      </c>
      <c r="F6" s="39" t="s">
        <v>436</v>
      </c>
      <c r="G6" s="66" t="s">
        <v>272</v>
      </c>
      <c r="H6" s="66" t="s">
        <v>272</v>
      </c>
      <c r="I6" s="40" t="s">
        <v>435</v>
      </c>
    </row>
    <row r="7" spans="1:9" ht="38.25" x14ac:dyDescent="0.2">
      <c r="A7" s="17">
        <v>5</v>
      </c>
      <c r="B7" s="39" t="s">
        <v>437</v>
      </c>
      <c r="C7" s="51">
        <v>20160531</v>
      </c>
      <c r="D7" s="51"/>
      <c r="E7" s="39" t="s">
        <v>11</v>
      </c>
      <c r="F7" s="39" t="s">
        <v>438</v>
      </c>
      <c r="G7" s="66"/>
      <c r="H7" s="66"/>
      <c r="I7" s="66" t="s">
        <v>439</v>
      </c>
    </row>
    <row r="8" spans="1:9" ht="25.5" x14ac:dyDescent="0.2">
      <c r="A8" s="17">
        <v>6</v>
      </c>
      <c r="B8" s="39" t="s">
        <v>440</v>
      </c>
      <c r="C8" s="40" t="s">
        <v>451</v>
      </c>
      <c r="D8" s="40"/>
      <c r="E8" s="39" t="s">
        <v>257</v>
      </c>
      <c r="F8" s="39" t="s">
        <v>10</v>
      </c>
      <c r="G8" s="66"/>
      <c r="H8" s="66"/>
      <c r="I8" s="40" t="s">
        <v>441</v>
      </c>
    </row>
    <row r="9" spans="1:9" ht="38.25" x14ac:dyDescent="0.2">
      <c r="A9" s="26">
        <v>7</v>
      </c>
      <c r="B9" s="47" t="s">
        <v>454</v>
      </c>
      <c r="C9" s="32" t="s">
        <v>83</v>
      </c>
      <c r="D9" s="68"/>
      <c r="E9" s="86" t="s">
        <v>257</v>
      </c>
      <c r="F9" s="47" t="s">
        <v>12</v>
      </c>
      <c r="G9" s="69"/>
      <c r="H9" s="69"/>
      <c r="I9" s="69" t="s">
        <v>455</v>
      </c>
    </row>
  </sheetData>
  <conditionalFormatting sqref="E9">
    <cfRule type="expression" dxfId="1" priority="1">
      <formula>MOD(ROW(),2)=1</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workbookViewId="0">
      <selection activeCell="E6" sqref="E6"/>
    </sheetView>
  </sheetViews>
  <sheetFormatPr defaultRowHeight="12.75" x14ac:dyDescent="0.2"/>
  <cols>
    <col min="1" max="1" width="4.5703125" style="96" customWidth="1"/>
    <col min="2" max="2" width="20.85546875" style="96" customWidth="1"/>
    <col min="3" max="3" width="20" style="96" customWidth="1"/>
    <col min="4" max="4" width="18.140625" style="96" bestFit="1" customWidth="1"/>
    <col min="5" max="5" width="21.28515625" style="96" customWidth="1"/>
    <col min="6" max="6" width="17.42578125" style="96" customWidth="1"/>
    <col min="7" max="7" width="39.85546875" style="2" customWidth="1"/>
    <col min="8" max="8" width="12.140625" style="2" customWidth="1"/>
    <col min="9" max="9" width="36" style="2" customWidth="1"/>
    <col min="10" max="16384" width="9.140625" style="2"/>
  </cols>
  <sheetData>
    <row r="1" spans="1:9" s="88" customFormat="1" x14ac:dyDescent="0.2">
      <c r="A1" s="88" t="s">
        <v>456</v>
      </c>
    </row>
    <row r="2" spans="1:9" ht="26.25" thickBot="1" x14ac:dyDescent="0.25">
      <c r="A2" s="62" t="s">
        <v>0</v>
      </c>
      <c r="B2" s="62" t="s">
        <v>1</v>
      </c>
      <c r="C2" s="62" t="s">
        <v>301</v>
      </c>
      <c r="D2" s="60" t="s">
        <v>346</v>
      </c>
      <c r="E2" s="61" t="s">
        <v>335</v>
      </c>
      <c r="F2" s="60" t="s">
        <v>297</v>
      </c>
      <c r="G2" s="60" t="s">
        <v>265</v>
      </c>
      <c r="H2" s="60" t="s">
        <v>277</v>
      </c>
      <c r="I2" s="89" t="s">
        <v>2</v>
      </c>
    </row>
    <row r="3" spans="1:9" x14ac:dyDescent="0.2">
      <c r="A3" s="90">
        <v>1</v>
      </c>
      <c r="B3" s="91" t="s">
        <v>3</v>
      </c>
      <c r="C3" s="91" t="s">
        <v>4</v>
      </c>
      <c r="D3" s="91"/>
      <c r="E3" s="91" t="s">
        <v>257</v>
      </c>
      <c r="F3" s="91" t="s">
        <v>6</v>
      </c>
      <c r="G3" s="91" t="s">
        <v>279</v>
      </c>
      <c r="H3" s="90" t="s">
        <v>272</v>
      </c>
      <c r="I3" s="92"/>
    </row>
    <row r="4" spans="1:9" ht="38.25" x14ac:dyDescent="0.2">
      <c r="A4" s="90">
        <v>2</v>
      </c>
      <c r="B4" s="91" t="s">
        <v>457</v>
      </c>
      <c r="C4" s="91">
        <v>73</v>
      </c>
      <c r="D4" s="91"/>
      <c r="E4" s="91" t="s">
        <v>262</v>
      </c>
      <c r="F4" s="91" t="s">
        <v>475</v>
      </c>
      <c r="G4" s="91" t="s">
        <v>279</v>
      </c>
      <c r="H4" s="90" t="s">
        <v>272</v>
      </c>
      <c r="I4" s="91" t="s">
        <v>476</v>
      </c>
    </row>
    <row r="5" spans="1:9" ht="25.5" x14ac:dyDescent="0.2">
      <c r="A5" s="90">
        <v>3</v>
      </c>
      <c r="B5" s="91" t="s">
        <v>458</v>
      </c>
      <c r="C5" s="91" t="s">
        <v>477</v>
      </c>
      <c r="D5" s="91"/>
      <c r="E5" s="91" t="s">
        <v>259</v>
      </c>
      <c r="F5" s="91" t="s">
        <v>15</v>
      </c>
      <c r="G5" s="91" t="s">
        <v>279</v>
      </c>
      <c r="H5" s="90" t="s">
        <v>272</v>
      </c>
      <c r="I5" s="91" t="s">
        <v>459</v>
      </c>
    </row>
    <row r="6" spans="1:9" ht="38.25" x14ac:dyDescent="0.2">
      <c r="A6" s="90">
        <v>4</v>
      </c>
      <c r="B6" s="91" t="s">
        <v>460</v>
      </c>
      <c r="C6" s="97">
        <v>20160705</v>
      </c>
      <c r="D6" s="91" t="s">
        <v>11</v>
      </c>
      <c r="E6" s="91" t="s">
        <v>13</v>
      </c>
      <c r="F6" s="91" t="s">
        <v>13</v>
      </c>
      <c r="G6" s="91" t="s">
        <v>272</v>
      </c>
      <c r="H6" s="90" t="s">
        <v>272</v>
      </c>
      <c r="I6" s="93" t="s">
        <v>483</v>
      </c>
    </row>
    <row r="7" spans="1:9" x14ac:dyDescent="0.2">
      <c r="A7" s="90">
        <v>5</v>
      </c>
      <c r="B7" s="91" t="s">
        <v>461</v>
      </c>
      <c r="C7" s="93" t="s">
        <v>478</v>
      </c>
      <c r="D7" s="93"/>
      <c r="E7" s="91" t="s">
        <v>479</v>
      </c>
      <c r="F7" s="91" t="s">
        <v>16</v>
      </c>
      <c r="G7" s="91" t="s">
        <v>272</v>
      </c>
      <c r="H7" s="90" t="s">
        <v>272</v>
      </c>
      <c r="I7" s="92"/>
    </row>
    <row r="8" spans="1:9" x14ac:dyDescent="0.2">
      <c r="A8" s="90">
        <v>6</v>
      </c>
      <c r="B8" s="91" t="s">
        <v>462</v>
      </c>
      <c r="C8" s="93" t="s">
        <v>480</v>
      </c>
      <c r="D8" s="93"/>
      <c r="E8" s="91" t="s">
        <v>260</v>
      </c>
      <c r="F8" s="91" t="s">
        <v>463</v>
      </c>
      <c r="G8" s="91" t="s">
        <v>272</v>
      </c>
      <c r="H8" s="90" t="s">
        <v>272</v>
      </c>
      <c r="I8" s="92"/>
    </row>
    <row r="9" spans="1:9" x14ac:dyDescent="0.2">
      <c r="A9" s="90">
        <v>7</v>
      </c>
      <c r="B9" s="91" t="s">
        <v>464</v>
      </c>
      <c r="C9" s="93" t="s">
        <v>481</v>
      </c>
      <c r="D9" s="93"/>
      <c r="E9" s="91" t="s">
        <v>267</v>
      </c>
      <c r="F9" s="91" t="s">
        <v>465</v>
      </c>
      <c r="G9" s="91" t="s">
        <v>272</v>
      </c>
      <c r="H9" s="90" t="s">
        <v>279</v>
      </c>
      <c r="I9" s="92"/>
    </row>
    <row r="10" spans="1:9" x14ac:dyDescent="0.2">
      <c r="A10" s="90">
        <v>8</v>
      </c>
      <c r="B10" s="91" t="s">
        <v>466</v>
      </c>
      <c r="C10" s="93">
        <v>414877</v>
      </c>
      <c r="D10" s="93"/>
      <c r="E10" s="91" t="s">
        <v>257</v>
      </c>
      <c r="F10" s="91" t="s">
        <v>10</v>
      </c>
      <c r="G10" s="91" t="s">
        <v>279</v>
      </c>
      <c r="H10" s="90" t="s">
        <v>272</v>
      </c>
      <c r="I10" s="93" t="s">
        <v>467</v>
      </c>
    </row>
    <row r="11" spans="1:9" ht="38.25" x14ac:dyDescent="0.2">
      <c r="A11" s="90">
        <v>9</v>
      </c>
      <c r="B11" s="91" t="s">
        <v>7</v>
      </c>
      <c r="C11" s="92" t="s">
        <v>8</v>
      </c>
      <c r="D11" s="92"/>
      <c r="E11" s="91" t="s">
        <v>261</v>
      </c>
      <c r="F11" s="91" t="s">
        <v>9</v>
      </c>
      <c r="G11" s="91" t="s">
        <v>279</v>
      </c>
      <c r="H11" s="90" t="s">
        <v>272</v>
      </c>
      <c r="I11" s="92"/>
    </row>
    <row r="12" spans="1:9" ht="30" customHeight="1" x14ac:dyDescent="0.2">
      <c r="A12" s="90">
        <v>10</v>
      </c>
      <c r="B12" s="91" t="s">
        <v>442</v>
      </c>
      <c r="C12" s="91" t="s">
        <v>443</v>
      </c>
      <c r="D12" s="93"/>
      <c r="E12" s="86" t="s">
        <v>257</v>
      </c>
      <c r="F12" s="91" t="s">
        <v>12</v>
      </c>
      <c r="G12" s="91" t="s">
        <v>279</v>
      </c>
      <c r="H12" s="98" t="s">
        <v>272</v>
      </c>
      <c r="I12" s="101" t="s">
        <v>482</v>
      </c>
    </row>
    <row r="13" spans="1:9" ht="25.5" x14ac:dyDescent="0.2">
      <c r="A13" s="90">
        <v>11</v>
      </c>
      <c r="B13" s="91" t="s">
        <v>485</v>
      </c>
      <c r="C13" s="97" t="s">
        <v>486</v>
      </c>
      <c r="D13" s="91" t="s">
        <v>11</v>
      </c>
      <c r="E13" s="91" t="s">
        <v>13</v>
      </c>
      <c r="F13" s="91" t="s">
        <v>484</v>
      </c>
      <c r="G13" s="91" t="s">
        <v>272</v>
      </c>
      <c r="H13" s="98" t="s">
        <v>279</v>
      </c>
      <c r="I13" s="92" t="s">
        <v>487</v>
      </c>
    </row>
    <row r="14" spans="1:9" x14ac:dyDescent="0.2">
      <c r="A14" s="90">
        <v>12</v>
      </c>
      <c r="B14" s="91" t="s">
        <v>468</v>
      </c>
      <c r="C14" s="93" t="s">
        <v>272</v>
      </c>
      <c r="D14" s="93"/>
      <c r="E14" s="91" t="s">
        <v>262</v>
      </c>
      <c r="F14" s="94" t="s">
        <v>470</v>
      </c>
      <c r="G14" s="94"/>
      <c r="H14" s="99"/>
      <c r="I14" s="93" t="s">
        <v>469</v>
      </c>
    </row>
    <row r="15" spans="1:9" x14ac:dyDescent="0.2">
      <c r="A15" s="90">
        <v>13</v>
      </c>
      <c r="B15" s="91" t="s">
        <v>471</v>
      </c>
      <c r="C15" s="93">
        <v>90715</v>
      </c>
      <c r="D15" s="93"/>
      <c r="E15" s="93" t="s">
        <v>262</v>
      </c>
      <c r="F15" s="94" t="s">
        <v>473</v>
      </c>
      <c r="G15" s="94"/>
      <c r="H15" s="98"/>
      <c r="I15" s="93" t="s">
        <v>472</v>
      </c>
    </row>
    <row r="16" spans="1:9" ht="89.25" x14ac:dyDescent="0.2">
      <c r="A16" s="90">
        <v>14</v>
      </c>
      <c r="B16" s="91" t="s">
        <v>17</v>
      </c>
      <c r="C16" s="93">
        <v>2</v>
      </c>
      <c r="D16" s="93" t="s">
        <v>367</v>
      </c>
      <c r="E16" s="95" t="s">
        <v>261</v>
      </c>
      <c r="F16" s="94" t="s">
        <v>19</v>
      </c>
      <c r="G16" s="94"/>
      <c r="H16" s="90"/>
      <c r="I16" s="91" t="s">
        <v>488</v>
      </c>
    </row>
    <row r="17" spans="1:9" ht="76.5" x14ac:dyDescent="0.2">
      <c r="A17" s="90">
        <v>15</v>
      </c>
      <c r="B17" s="91" t="s">
        <v>20</v>
      </c>
      <c r="C17" s="93">
        <v>3</v>
      </c>
      <c r="D17" s="93" t="s">
        <v>365</v>
      </c>
      <c r="E17" s="95" t="s">
        <v>261</v>
      </c>
      <c r="F17" s="94" t="s">
        <v>22</v>
      </c>
      <c r="G17" s="94"/>
      <c r="H17" s="90"/>
      <c r="I17" s="91" t="s">
        <v>489</v>
      </c>
    </row>
  </sheetData>
  <conditionalFormatting sqref="A1:I17">
    <cfRule type="expression" dxfId="0" priority="1">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Karen Eberhardt</cp:lastModifiedBy>
  <cp:revision>0</cp:revision>
  <cp:lastPrinted>2012-10-08T20:14:59Z</cp:lastPrinted>
  <dcterms:created xsi:type="dcterms:W3CDTF">2012-10-08T16:11:29Z</dcterms:created>
  <dcterms:modified xsi:type="dcterms:W3CDTF">2017-04-07T18:21:39Z</dcterms:modified>
  <dc:language>en-US</dc:language>
</cp:coreProperties>
</file>