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K:\TIDE Projects\MDPH_MDPHnet_ESPnet\BIDLS_Coord Center\ESP MDPHnet expansion\Implementation Kit Docs\File Spec\"/>
    </mc:Choice>
  </mc:AlternateContent>
  <xr:revisionPtr revIDLastSave="0" documentId="10_ncr:100000_{02C61B39-521C-4A6C-BA1F-9D5404C89F18}" xr6:coauthVersionLast="31" xr6:coauthVersionMax="31" xr10:uidLastSave="{00000000-0000-0000-0000-000000000000}"/>
  <bookViews>
    <workbookView xWindow="0" yWindow="0" windowWidth="28800" windowHeight="13932" tabRatio="729" xr2:uid="{00000000-000D-0000-FFFF-FFFF00000000}"/>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<sst xmlns="http://schemas.openxmlformats.org/spreadsheetml/2006/main" count="1673" uniqueCount="632">
  <si>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</si>
  <si>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</si>
  <si>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</si>
  <si>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</si>
  <si>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</si>
  <si>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</si>
  <si>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</si>
  <si>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</si>
  <si>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</si>
  <si>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</si>
  <si>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</si>
  <si>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</si>
  <si>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</si>
  <si>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</si>
  <si>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</si>
  <si>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</si>
  <si>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</si>
  <si>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</si>
  <si>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</si>
  <si>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</si>
  <si>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</si>
  <si>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</si>
  <si>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</si>
  <si>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</si>
  <si>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</si>
  <si>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</si>
  <si>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</si>
  <si>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</si>
  <si>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</si>
  <si>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</si>
  <si>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</si>
  <si>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</si>
  <si>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</si>
  <si>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</si>
  <si>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</si>
  <si>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</si>
  <si>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</si>
  <si>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</si>
  <si>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</si>
  <si>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</si>
  <si>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</si>
  <si>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</si>
  <si>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</si>
  <si>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</si>
  <si>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</si>
  <si>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</si>
  <si>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</si>
  <si>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</si>
  <si>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</si>
  <si>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</si>
  <si>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</si>
  <si>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</si>
  <si>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</si>
  <si>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</si>
  <si>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</si>
  <si>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</si>
  <si>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</si>
  <si>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</si>
  <si>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</si>
  <si>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</si>
  <si>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</si>
  <si>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</si>
  <si>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</si>
  <si>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</si>
  <si>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</si>
  <si>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</si>
  <si>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</si>
  <si>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</si>
  <si>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</si>
  <si>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</si>
  <si>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</si>
  <si>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</si>
  <si>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</si>
  <si>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</si>
  <si>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</si>
  <si>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</si>
  <si>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</si>
  <si>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</si>
  <si>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</si>
  <si>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</si>
  <si>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</si>
  <si>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</si>
  <si>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</si>
  <si>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</si>
  <si>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</si>
  <si>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</si>
  <si>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</si>
  <si>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</si>
  <si>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</si>
  <si>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</si>
  <si>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</si>
  <si>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</si>
  <si>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</si>
  <si>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</si>
  <si>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</si>
  <si>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</si>
  <si>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</si>
  <si>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</si>
  <si>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</si>
  <si>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</si>
  <si>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</si>
  <si>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</si>
  <si>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</si>
  <si>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</si>
  <si>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</si>
  <si>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</si>
  <si>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</si>
  <si>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</si>
  <si>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</si>
  <si>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</si>
  <si>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</si>
  <si>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</si>
  <si>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</si>
  <si>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</si>
  <si>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</si>
  <si>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</si>
  <si>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</si>
  <si>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</si>
  <si>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</si>
  <si>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</si>
  <si>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</si>
  <si>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</si>
  <si>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</si>
  <si>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</si>
  <si>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</si>
  <si>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</si>
  <si>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</si>
  <si>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</si>
  <si>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</si>
  <si>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</si>
  <si>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</si>
  <si>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</si>
  <si>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</si>
  <si>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</si>
  <si>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</si>
  <si>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</si>
  <si>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</si>
  <si>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</si>
  <si>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</si>
  <si>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</si>
  <si>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</si>
  <si>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</si>
  <si>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</si>
  <si>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</si>
  <si>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</si>
  <si>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</si>
  <si>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</si>
  <si>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</si>
  <si>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</si>
  <si>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</si>
  <si>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</si>
  <si>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</si>
  <si>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</si>
  <si>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</si>
  <si>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</si>
  <si>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</si>
  <si>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</si>
  <si>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</si>
  <si>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</si>
  <si>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</si>
  <si>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</si>
  <si>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</si>
  <si>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</si>
  <si>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</si>
  <si>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</si>
  <si>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</si>
  <si>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</si>
  <si>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</si>
  <si>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</si>
  <si>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</si>
  <si>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</si>
  <si>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</si>
  <si>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</si>
  <si>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</si>
  <si>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</si>
  <si>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</si>
  <si>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</si>
  <si>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</si>
  <si>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</si>
  <si>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</si>
  <si>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</si>
  <si>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</si>
  <si>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</si>
  <si>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</si>
  <si>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</si>
  <si>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</si>
  <si>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</si>
  <si>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</si>
  <si>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</si>
  <si>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</si>
  <si>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</si>
  <si>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</si>
  <si>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</si>
  <si>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</si>
  <si>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</si>
  <si>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</si>
  <si>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</si>
  <si>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</si>
  <si>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</si>
  <si>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</si>
  <si>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</si>
  <si>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</si>
  <si>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</si>
  <si>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</si>
  <si>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</si>
  <si>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</si>
  <si>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</si>
  <si>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</si>
  <si>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</si>
  <si>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</si>
  <si>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</si>
  <si>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</si>
  <si>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</si>
  <si>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</si>
  <si>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</si>
  <si>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</si>
  <si>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</si>
  <si>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</si>
  <si>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</si>
  <si>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</si>
  <si>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</si>
  <si>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</si>
  <si>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</si>
  <si>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</si>
  <si>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</si>
  <si>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</si>
  <si>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</si>
  <si>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</si>
  <si>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</si>
  <si>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</si>
  <si>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</si>
  <si>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</si>
  <si>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</si>
  <si>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</si>
  <si>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</si>
  <si>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</si>
  <si>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</si>
  <si>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</si>
  <si>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</si>
  <si>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</si>
  <si>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</si>
  <si>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</si>
  <si>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</si>
  <si>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</si>
  <si>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</si>
  <si>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</si>
  <si>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</si>
  <si>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</si>
  <si>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</si>
  <si>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</si>
  <si>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</si>
  <si>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</si>
  <si>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</si>
  <si>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</si>
  <si>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</si>
  <si>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</si>
  <si>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</si>
  <si>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</si>
  <si>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</si>
  <si>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</si>
  <si>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</si>
  <si>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</si>
  <si>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</si>
  <si>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</si>
  <si>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</si>
  <si>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</si>
  <si>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</si>
  <si>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</si>
  <si>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</si>
  <si>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</si>
  <si>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</si>
  <si>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</si>
  <si>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</si>
  <si>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</si>
  <si>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</si>
  <si>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</si>
  <si>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</si>
  <si>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</si>
  <si>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</si>
  <si>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</si>
  <si>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</si>
  <si>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</si>
  <si>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</si>
  <si>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</si>
  <si>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</si>
  <si>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</si>
  <si>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</si>
  <si>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</si>
  <si>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</si>
  <si>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</si>
  <si>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</si>
  <si>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</si>
  <si>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</si>
  <si>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</si>
  <si>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</si>
  <si>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</si>
  <si>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</si>
  <si>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</si>
  <si>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</si>
  <si>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</si>
  <si>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</si>
  <si>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</si>
  <si>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</si>
  <si>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</si>
  <si>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</si>
  <si>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</si>
  <si>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</si>
  <si>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</si>
  <si>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</si>
  <si>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</si>
  <si>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</si>
  <si>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</si>
  <si>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</si>
  <si>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</si>
  <si>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</si>
  <si>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</si>
  <si>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</si>
  <si>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</si>
  <si>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</si>
  <si>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</si>
  <si>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</si>
  <si>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</si>
  <si>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</si>
  <si>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</si>
  <si>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</si>
  <si>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</si>
  <si>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</si>
  <si>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</si>
  <si>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</si>
  <si>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</si>
  <si>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</si>
  <si>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</si>
  <si>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</si>
  <si>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</si>
  <si>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</si>
  <si>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</si>
  <si>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</si>
  <si>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</si>
  <si>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</si>
  <si>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</si>
  <si>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</si>
  <si>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</si>
  <si>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</si>
  <si>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</si>
  <si>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</si>
  <si>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</si>
  <si>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</si>
  <si>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</si>
  <si>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</si>
  <si>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</si>
  <si>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</si>
  <si>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</si>
  <si>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</si>
  <si>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</si>
  <si>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</si>
  <si>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</si>
  <si>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</si>
  <si>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</si>
  <si>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</si>
  <si>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</si>
  <si>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</si>
  <si>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</si>
  <si>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</si>
  <si>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</si>
  <si>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</si>
  <si>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</si>
  <si>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</si>
  <si>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</si>
  <si>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</si>
  <si>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</si>
  <si>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</si>
  <si>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</si>
  <si>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</si>
  <si>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</si>
  <si>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</si>
  <si>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</si>
  <si>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</si>
  <si>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</si>
  <si>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</si>
  <si>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</si>
  <si>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</si>
  <si>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</si>
  <si>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</si>
  <si>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</si>
  <si>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</si>
  <si>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</si>
  <si>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</si>
  <si>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</si>
  <si>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</si>
  <si>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</si>
  <si>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</si>
  <si>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</si>
  <si>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</si>
  <si>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</si>
  <si>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</si>
  <si>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</si>
  <si>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</si>
  <si>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</si>
  <si>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</si>
  <si>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</si>
  <si>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</si>
  <si>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</si>
  <si>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</si>
  <si>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</si>
  <si>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</si>
  <si>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</si>
  <si>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</si>
  <si>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</si>
  <si>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</si>
  <si>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</si>
  <si>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</si>
  <si>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</si>
  <si>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</si>
  <si>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</si>
  <si>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</si>
  <si>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</si>
  <si>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</si>
  <si>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</si>
  <si>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</si>
  <si>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</si>
  <si>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</si>
  <si>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</si>
  <si>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</si>
  <si>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</si>
  <si>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</si>
  <si>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</si>
  <si>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</si>
  <si>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</si>
  <si>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</si>
  <si>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</si>
  <si>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</si>
  <si>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</si>
  <si>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</si>
  <si>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</si>
  <si>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</si>
  <si>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</si>
  <si>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</si>
  <si>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</si>
  <si>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</si>
  <si>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</si>
  <si>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</si>
  <si>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</si>
  <si>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</si>
  <si>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</si>
  <si>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</si>
  <si>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</si>
  <si>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</si>
  <si>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</si>
  <si>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</si>
  <si>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</si>
  <si>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</si>
  <si>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</si>
  <si>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</si>
  <si>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</si>
  <si>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</si>
  <si>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</si>
  <si>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</si>
  <si>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</si>
  <si>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</si>
  <si>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</si>
  <si>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</si>
  <si>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</si>
  <si>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</si>
  <si>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</si>
  <si>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</si>
  <si>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</si>
  <si>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</si>
  <si>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</si>
  <si>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</si>
  <si>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</si>
  <si>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</si>
  <si>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</si>
  <si>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</si>
  <si>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</si>
  <si>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</si>
  <si>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</si>
  <si>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</si>
  <si>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</si>
  <si>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</si>
  <si>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</si>
  <si>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</si>
  <si>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</si>
  <si>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</si>
  <si>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</si>
  <si>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</si>
  <si>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</si>
  <si>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</si>
  <si>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</si>
  <si>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</si>
  <si>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</si>
  <si>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</si>
  <si>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</si>
  <si>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</si>
  <si>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</si>
  <si>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</si>
  <si>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</si>
  <si>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</si>
  <si>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</si>
  <si>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</si>
  <si>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</si>
  <si>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</si>
  <si>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</si>
  <si>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</si>
  <si>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</si>
  <si>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</si>
  <si>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</si>
  <si>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</si>
  <si>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</si>
  <si>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</si>
  <si>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</si>
  <si>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</si>
  <si>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</si>
  <si>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</si>
  <si>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</si>
  <si>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</si>
  <si>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</si>
  <si>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</si>
  <si>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</si>
  <si>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</si>
  <si>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</si>
  <si>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</si>
  <si>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</si>
  <si>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</si>
  <si>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</si>
  <si>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</si>
  <si>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</si>
  <si>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</si>
  <si>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</si>
  <si>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</si>
  <si>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</si>
  <si>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</si>
  <si>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</si>
  <si>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</si>
  <si>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</si>
  <si>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</si>
  <si>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</si>
  <si>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</si>
  <si>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</si>
  <si>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</si>
  <si>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</si>
  <si>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</si>
  <si>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</si>
  <si>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</si>
  <si>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</si>
  <si>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</si>
  <si>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</si>
  <si>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</si>
  <si>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</si>
  <si>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</si>
  <si>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</si>
  <si>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</si>
  <si>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</si>
  <si>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</si>
  <si>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</si>
  <si>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</si>
  <si>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</si>
  <si>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</si>
  <si>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</si>
  <si>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</si>
  <si>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</si>
  <si>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</si>
  <si>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</si>
  <si>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</si>
  <si>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</si>
  <si>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</si>
  <si>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</si>
  <si>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</si>
  <si>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</si>
  <si>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</si>
  <si>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</si>
  <si>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</si>
  <si>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</si>
  <si>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</si>
  <si>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</si>
  <si>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</si>
  <si>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</si>
  <si>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</si>
  <si>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</si>
  <si>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</si>
  <si>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</si>
  <si>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</si>
  <si>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</si>
  <si>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</si>
  <si>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</si>
  <si>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</si>
  <si>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</si>
  <si>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</si>
  <si>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</si>
  <si>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</si>
  <si>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</si>
  <si>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</si>
  <si>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</si>
  <si>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</si>
  <si>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</si>
  <si>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</si>
  <si>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</si>
  <si>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</si>
  <si>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</si>
  <si>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</si>
  <si>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</si>
  <si>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</si>
  <si>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</si>
  <si>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</si>
  <si>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</si>
  <si>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</si>
  <si>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</si>
  <si>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</si>
  <si>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</si>
  <si>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</si>
  <si>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</si>
  <si>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</si>
  <si>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</si>
  <si>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</si>
  <si>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</si>
  <si>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</si>
  <si>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</si>
  <si>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</si>
  <si>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</si>
  <si>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</si>
  <si>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</si>
  <si>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</si>
  <si>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</si>
  <si>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</si>
  <si>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</si>
  <si>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</si>
  <si>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</si>
  <si>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</si>
  <si>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v1.3</t>
  </si>
  <si>
    <t>Updated 2018-12-12 to add instructions on creating data extract.</t>
  </si>
  <si>
    <t>1. File must not contain a header row; row 1 should be a data row.</t>
  </si>
  <si>
    <t>2. The file delimiter is ^</t>
  </si>
  <si>
    <t>3. For fields that the data partner cannot provide data on, a null value ^^ must be sent. ESP will generate errors if the field is skipped without reporting a null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</si>
</sst>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4" fillId="0" borderId="0"/>
  </cellStyleXfs>
  <cellXfs count="185">
    <xf numFmtId="0" fontId="0" fillId="0" borderId="0" xfId="0"/>
    <xf numFmtId="0" fontId="6" fillId="2" borderId="9"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6" xfId="0" applyFont="1" applyBorder="1" applyAlignment="1">
      <alignment vertical="top" wrapText="1"/>
    </xf>
    <xf numFmtId="0" fontId="6" fillId="2" borderId="11"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7" xfId="0" applyFont="1" applyBorder="1" applyAlignment="1">
      <alignment vertical="center" wrapText="1"/>
    </xf>
    <xf numFmtId="49" fontId="3" fillId="0" borderId="16"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2" fillId="0" borderId="1" xfId="0" applyFont="1" applyBorder="1" applyAlignment="1">
      <alignment wrapText="1"/>
    </xf>
    <xf numFmtId="0" fontId="6" fillId="0" borderId="18"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49" fontId="5" fillId="0" borderId="18" xfId="0" applyNumberFormat="1" applyFont="1" applyFill="1" applyBorder="1" applyAlignment="1">
      <alignment vertical="top" wrapText="1"/>
    </xf>
    <xf numFmtId="0" fontId="5" fillId="0" borderId="18" xfId="0" applyFont="1" applyFill="1" applyBorder="1" applyAlignment="1">
      <alignment vertical="top" wrapText="1"/>
    </xf>
    <xf numFmtId="49" fontId="5" fillId="0" borderId="18" xfId="0" applyNumberFormat="1" applyFont="1" applyBorder="1" applyAlignment="1">
      <alignment horizontal="left" vertical="top" wrapText="1"/>
    </xf>
    <xf numFmtId="49" fontId="6" fillId="0" borderId="18" xfId="0" applyNumberFormat="1" applyFont="1" applyFill="1" applyBorder="1" applyAlignment="1">
      <alignment vertical="top" wrapText="1"/>
    </xf>
    <xf numFmtId="0" fontId="6" fillId="0" borderId="18"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7" xfId="0" applyFont="1" applyBorder="1" applyAlignment="1">
      <alignment vertical="center" wrapText="1"/>
    </xf>
    <xf numFmtId="0" fontId="5" fillId="0" borderId="7" xfId="0" applyFont="1" applyBorder="1" applyAlignment="1">
      <alignment horizontal="left" vertical="top" wrapText="1"/>
    </xf>
    <xf numFmtId="0" fontId="3" fillId="0" borderId="24"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3" fillId="0" borderId="13" xfId="0" applyFont="1" applyFill="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3"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3" xfId="0" applyFont="1" applyFill="1" applyBorder="1" applyAlignment="1">
      <alignment vertical="top" wrapText="1"/>
    </xf>
    <xf numFmtId="0" fontId="3" fillId="0" borderId="21"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19"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6" fillId="0" borderId="26" xfId="0" applyFont="1" applyBorder="1" applyAlignment="1">
      <alignment vertical="top"/>
    </xf>
    <xf numFmtId="0" fontId="6" fillId="2" borderId="26" xfId="0" applyFont="1" applyFill="1" applyBorder="1" applyAlignment="1">
      <alignment vertical="top"/>
    </xf>
    <xf numFmtId="0" fontId="6" fillId="2" borderId="25" xfId="0" applyFont="1" applyFill="1" applyBorder="1" applyAlignment="1">
      <alignment vertical="top"/>
    </xf>
    <xf numFmtId="0" fontId="5" fillId="0" borderId="0" xfId="0" applyFont="1" applyAlignment="1">
      <alignment vertical="center"/>
    </xf>
    <xf numFmtId="0" fontId="3" fillId="0" borderId="12" xfId="0" applyFont="1" applyFill="1" applyBorder="1" applyAlignment="1">
      <alignment vertical="top" wrapText="1"/>
    </xf>
    <xf numFmtId="0" fontId="11" fillId="0" borderId="1" xfId="0" applyFont="1" applyFill="1" applyBorder="1" applyAlignment="1">
      <alignment vertical="top"/>
    </xf>
    <xf numFmtId="0" fontId="5" fillId="0" borderId="0" xfId="0" applyFont="1" applyFill="1" applyAlignment="1">
      <alignment vertical="top" wrapText="1"/>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4" fillId="0" borderId="14" xfId="0" applyFont="1" applyBorder="1" applyAlignment="1">
      <alignment vertical="top" wrapText="1"/>
    </xf>
    <xf numFmtId="0" fontId="4" fillId="0" borderId="15" xfId="0" applyFont="1" applyBorder="1" applyAlignment="1">
      <alignment vertical="top" wrapText="1"/>
    </xf>
    <xf numFmtId="49" fontId="4" fillId="0" borderId="16"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0" fontId="18" fillId="9" borderId="1" xfId="0" applyFont="1" applyFill="1" applyBorder="1" applyAlignment="1">
      <alignment wrapText="1"/>
    </xf>
    <xf numFmtId="0" fontId="18" fillId="0" borderId="1" xfId="0" applyFont="1" applyFill="1" applyBorder="1" applyAlignment="1">
      <alignment wrapText="1"/>
    </xf>
    <xf numFmtId="0" fontId="19" fillId="0" borderId="0" xfId="0" applyFont="1" applyAlignment="1">
      <alignment horizontal="center"/>
    </xf>
    <xf numFmtId="0" fontId="6" fillId="2" borderId="1" xfId="0" applyFont="1" applyFill="1" applyBorder="1" applyAlignment="1">
      <alignment vertical="top"/>
    </xf>
    <xf numFmtId="1" fontId="6" fillId="0" borderId="1" xfId="0" applyNumberFormat="1" applyFont="1" applyFill="1" applyBorder="1" applyAlignment="1">
      <alignment horizontal="left" vertical="top" wrapText="1"/>
    </xf>
    <xf numFmtId="0" fontId="9" fillId="0" borderId="1" xfId="0" applyFont="1" applyBorder="1" applyAlignment="1">
      <alignment vertical="top"/>
    </xf>
    <xf numFmtId="0" fontId="9" fillId="2" borderId="1" xfId="0" applyFont="1" applyFill="1" applyBorder="1" applyAlignment="1">
      <alignment vertical="top"/>
    </xf>
    <xf numFmtId="0" fontId="6" fillId="2" borderId="1" xfId="0" applyFont="1" applyFill="1" applyBorder="1" applyAlignment="1">
      <alignment vertical="top" wrapText="1"/>
    </xf>
    <xf numFmtId="0" fontId="6" fillId="0" borderId="7" xfId="0" applyFont="1" applyFill="1" applyBorder="1" applyAlignment="1">
      <alignment vertical="top" wrapText="1"/>
    </xf>
    <xf numFmtId="0" fontId="3" fillId="0" borderId="27" xfId="0" applyFont="1" applyFill="1" applyBorder="1" applyAlignment="1">
      <alignment vertical="center" wrapText="1"/>
    </xf>
    <xf numFmtId="0" fontId="3" fillId="0" borderId="15" xfId="0" applyFont="1" applyFill="1" applyBorder="1" applyAlignment="1">
      <alignment vertical="center" wrapText="1"/>
    </xf>
    <xf numFmtId="49" fontId="4" fillId="0" borderId="15" xfId="0" applyNumberFormat="1" applyFont="1" applyFill="1" applyBorder="1" applyAlignment="1">
      <alignment vertical="center" wrapText="1"/>
    </xf>
    <xf numFmtId="0" fontId="10" fillId="0" borderId="28" xfId="0" applyFont="1" applyFill="1" applyBorder="1" applyAlignment="1">
      <alignment vertical="center" wrapText="1"/>
    </xf>
    <xf numFmtId="0" fontId="4" fillId="0" borderId="0" xfId="0" applyFont="1" applyFill="1" applyBorder="1" applyAlignment="1">
      <alignment vertical="top"/>
    </xf>
    <xf numFmtId="0" fontId="3" fillId="0" borderId="29" xfId="0" applyFont="1" applyFill="1" applyBorder="1" applyAlignment="1">
      <alignment vertical="top"/>
    </xf>
    <xf numFmtId="0" fontId="3" fillId="0" borderId="29" xfId="0" applyFont="1" applyFill="1" applyBorder="1" applyAlignment="1">
      <alignment vertical="top" wrapText="1"/>
    </xf>
    <xf numFmtId="0" fontId="4" fillId="0" borderId="29" xfId="0" applyFont="1" applyFill="1" applyBorder="1" applyAlignment="1">
      <alignment vertical="top"/>
    </xf>
    <xf numFmtId="0" fontId="6" fillId="2" borderId="25" xfId="0" applyFont="1" applyFill="1" applyBorder="1" applyAlignment="1">
      <alignment vertical="top" wrapText="1"/>
    </xf>
    <xf numFmtId="0" fontId="2" fillId="0" borderId="7" xfId="0" applyFont="1" applyBorder="1" applyAlignment="1">
      <alignmen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6" fillId="2" borderId="1" xfId="0" applyFont="1" applyFill="1" applyBorder="1" applyAlignment="1">
      <alignment horizontal="left" vertical="top"/>
    </xf>
    <xf numFmtId="0" fontId="5" fillId="0" borderId="1" xfId="0" applyFont="1" applyFill="1" applyBorder="1" applyAlignment="1">
      <alignment horizontal="left" vertical="top"/>
    </xf>
    <xf numFmtId="0" fontId="5" fillId="3" borderId="1" xfId="0" applyFont="1" applyFill="1" applyBorder="1" applyAlignment="1">
      <alignment horizontal="left" vertical="top" wrapText="1"/>
    </xf>
    <xf numFmtId="0" fontId="3" fillId="0" borderId="0" xfId="0" applyFont="1" applyFill="1" applyAlignment="1">
      <alignment vertical="top"/>
    </xf>
    <xf numFmtId="0" fontId="4" fillId="0" borderId="0" xfId="0" applyFont="1" applyAlignment="1">
      <alignment vertical="top" wrapText="1"/>
    </xf>
    <xf numFmtId="0" fontId="5" fillId="0" borderId="0" xfId="0" applyFont="1" applyAlignment="1">
      <alignment vertical="top" wrapText="1"/>
    </xf>
    <xf numFmtId="0" fontId="9" fillId="0" borderId="1" xfId="0" applyFont="1" applyFill="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wrapText="1"/>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0" fillId="0" borderId="1" xfId="0" applyBorder="1" applyAlignment="1"/>
    <xf numFmtId="0" fontId="0" fillId="0" borderId="0" xfId="0" applyAlignment="1"/>
    <xf numFmtId="0" fontId="16" fillId="0" borderId="30" xfId="2" applyFont="1" applyFill="1" applyBorder="1" applyAlignment="1">
      <alignment vertical="center"/>
    </xf>
    <xf numFmtId="0" fontId="0" fillId="0" borderId="31" xfId="0" applyBorder="1"/>
    <xf numFmtId="0" fontId="16" fillId="0" borderId="10" xfId="2" applyFont="1" applyFill="1" applyBorder="1" applyAlignment="1">
      <alignment vertical="center"/>
    </xf>
    <xf numFmtId="0" fontId="0" fillId="0" borderId="6" xfId="0" applyBorder="1"/>
    <xf numFmtId="0" fontId="16" fillId="0" borderId="4" xfId="2" applyFont="1" applyFill="1" applyBorder="1" applyAlignment="1">
      <alignment vertical="center"/>
    </xf>
    <xf numFmtId="0" fontId="0" fillId="0" borderId="3" xfId="0" applyBorder="1"/>
  </cellXfs>
  <cellStyles count="3">
    <cellStyle name="Normal" xfId="0" builtinId="0"/>
    <cellStyle name="Normal 2" xfId="1" xr:uid="{00000000-0005-0000-0000-000001000000}"/>
    <cellStyle name="Normal 3" xfId="2" xr:uid="{00000000-0005-0000-0000-000002000000}"/>
  </cellStyles>
  <dxfs count="89">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left style="thin">
          <color auto="1"/>
        </left>
        <right style="thin">
          <color auto="1"/>
        </right>
        <top/>
        <bottom/>
        <vertical style="thin">
          <color auto="1"/>
        </vertical>
        <horizontal/>
      </border>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H39" totalsRowShown="0" headerRowDxfId="87" dataDxfId="85" headerRowBorderDxfId="86" tableBorderDxfId="84">
  <autoFilter ref="A2:H39" xr:uid="{00000000-0009-0000-0100-000002000000}"/>
  <tableColumns count="8">
    <tableColumn id="1" xr3:uid="{00000000-0010-0000-0000-000001000000}" name="Field" dataDxfId="83"/>
    <tableColumn id="2" xr3:uid="{00000000-0010-0000-0000-000002000000}" name="Description" dataDxfId="82"/>
    <tableColumn id="3" xr3:uid="{00000000-0010-0000-0000-000003000000}" name="Example Entry" dataDxfId="81"/>
    <tableColumn id="6" xr3:uid="{00000000-0010-0000-0000-000006000000}" name="Population/Mapping" dataDxfId="80"/>
    <tableColumn id="4" xr3:uid="{00000000-0010-0000-0000-000004000000}" name="Format Allowed" dataDxfId="79"/>
    <tableColumn id="5" xr3:uid="{00000000-0010-0000-0000-000005000000}" name="ESP Column Name" dataDxfId="78"/>
    <tableColumn id="10" xr3:uid="{00000000-0010-0000-0000-00000A000000}" name="ESP Load Failure if Empty" dataDxfId="77"/>
    <tableColumn id="7" xr3:uid="{00000000-0010-0000-0000-000007000000}" name="ESP Load Notes" dataDxfId="7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I37" totalsRowShown="0" headerRowDxfId="74" dataDxfId="72" headerRowBorderDxfId="73" tableBorderDxfId="71" totalsRowBorderDxfId="70">
  <autoFilter ref="A2:I37" xr:uid="{00000000-0009-0000-0100-000006000000}"/>
  <tableColumns count="9">
    <tableColumn id="1" xr3:uid="{00000000-0010-0000-0100-000001000000}" name="Field" dataDxfId="69"/>
    <tableColumn id="2" xr3:uid="{00000000-0010-0000-0100-000002000000}" name="Description" dataDxfId="68"/>
    <tableColumn id="3" xr3:uid="{00000000-0010-0000-0100-000003000000}" name="Example Entry" dataDxfId="67"/>
    <tableColumn id="11" xr3:uid="{00000000-0010-0000-0100-00000B000000}" name="Population/Mapping" dataDxfId="66"/>
    <tableColumn id="4" xr3:uid="{00000000-0010-0000-0100-000004000000}" name="Format Allowed" dataDxfId="65"/>
    <tableColumn id="5" xr3:uid="{00000000-0010-0000-0100-000005000000}" name="ESP Column Name" dataDxfId="64"/>
    <tableColumn id="14" xr3:uid="{00000000-0010-0000-0100-00000E000000}" name="ESP Load Failure if Empty" dataDxfId="63"/>
    <tableColumn id="12" xr3:uid="{00000000-0010-0000-0100-00000C000000}" name="ESP Load Notes" dataDxfId="62"/>
    <tableColumn id="7" xr3:uid="{00000000-0010-0000-0100-000007000000}" name="DPH Case Reporting" dataDxfId="6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2:H19" totalsRowShown="0" headerRowDxfId="51" dataDxfId="49" headerRowBorderDxfId="50" tableBorderDxfId="48">
  <tableColumns count="8">
    <tableColumn id="1" xr3:uid="{00000000-0010-0000-0200-000001000000}" name="Field" dataDxfId="47"/>
    <tableColumn id="2" xr3:uid="{00000000-0010-0000-0200-000002000000}" name="Description" dataDxfId="46"/>
    <tableColumn id="3" xr3:uid="{00000000-0010-0000-0200-000003000000}" name="Example Entry" dataDxfId="45"/>
    <tableColumn id="6" xr3:uid="{00000000-0010-0000-0200-000006000000}" name="Population/Mapping" dataDxfId="44"/>
    <tableColumn id="4" xr3:uid="{00000000-0010-0000-0200-000004000000}" name="Format Allowed" dataDxfId="43"/>
    <tableColumn id="5" xr3:uid="{00000000-0010-0000-0200-000005000000}" name="ESP Column Name" dataDxfId="42"/>
    <tableColumn id="9" xr3:uid="{00000000-0010-0000-0200-000009000000}" name="ESP Load Failure if Empty" dataDxfId="41"/>
    <tableColumn id="7" xr3:uid="{00000000-0010-0000-0200-000007000000}" name="ESP Load Notes" dataDxfId="4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H36" totalsRowShown="0" headerRowDxfId="26" dataDxfId="24" headerRowBorderDxfId="25">
  <autoFilter ref="A2:H36" xr:uid="{00000000-0009-0000-0100-000003000000}"/>
  <tableColumns count="8">
    <tableColumn id="1" xr3:uid="{00000000-0010-0000-0300-000001000000}" name="Field" dataDxfId="23"/>
    <tableColumn id="2" xr3:uid="{00000000-0010-0000-0300-000002000000}" name="Description" dataDxfId="22"/>
    <tableColumn id="3" xr3:uid="{00000000-0010-0000-0300-000003000000}" name="Example Entry" dataDxfId="21"/>
    <tableColumn id="6" xr3:uid="{00000000-0010-0000-0300-000006000000}" name="Population/Mapping" dataDxfId="20"/>
    <tableColumn id="4" xr3:uid="{00000000-0010-0000-0300-000004000000}" name="Format Allowed" dataDxfId="19"/>
    <tableColumn id="5" xr3:uid="{00000000-0010-0000-0300-000005000000}" name="ESP Column Name" dataDxfId="18"/>
    <tableColumn id="8" xr3:uid="{00000000-0010-0000-0300-000008000000}" name="ESP Load Failure if Empty" dataDxfId="17"/>
    <tableColumn id="11" xr3:uid="{00000000-0010-0000-0300-00000B000000}" name="ESP Load Notes" dataDxfId="1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I9" totalsRowShown="0" headerRowDxfId="14" dataDxfId="12" headerRowBorderDxfId="13" tableBorderDxfId="11" totalsRowBorderDxfId="10">
  <autoFilter ref="A2:I9" xr:uid="{00000000-0009-0000-0100-000004000000}"/>
  <tableColumns count="9">
    <tableColumn id="1" xr3:uid="{00000000-0010-0000-0400-000001000000}" name="Field" dataDxfId="9"/>
    <tableColumn id="2" xr3:uid="{00000000-0010-0000-0400-000002000000}" name="Description" dataDxfId="8"/>
    <tableColumn id="3" xr3:uid="{00000000-0010-0000-0400-000003000000}" name="Example Entry" dataDxfId="7"/>
    <tableColumn id="7" xr3:uid="{00000000-0010-0000-0400-000007000000}" name="Population/Mapping" dataDxfId="6"/>
    <tableColumn id="4" xr3:uid="{00000000-0010-0000-0400-000004000000}" name="Format Allowed" dataDxfId="5"/>
    <tableColumn id="5" xr3:uid="{00000000-0010-0000-0400-000005000000}" name="ESP Column Name" dataDxfId="4"/>
    <tableColumn id="12" xr3:uid="{00000000-0010-0000-0400-00000C000000}" name="ESP Load Failure if Empty" dataDxfId="3"/>
    <tableColumn id="13" xr3:uid="{00000000-0010-0000-0400-00000D000000}" name="ESP Load Notes" dataDxfId="2"/>
    <tableColumn id="10" xr3:uid="{00000000-0010-0000-0400-00000A000000}" name="Used for aggregate reports"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showGridLines="0" tabSelected="1" zoomScale="90" zoomScaleNormal="90" workbookViewId="0">
      <selection activeCell="B20" sqref="B20"/>
    </sheetView>
  </sheetViews>
  <sheetFormatPr defaultRowHeight="14.4" x14ac:dyDescent="0.3"/>
  <cols>
    <col min="1" max="1" width="32.33203125" customWidth="1"/>
    <col min="2" max="2" width="116.88671875" customWidth="1"/>
    <col min="3" max="3" width="41.5546875" customWidth="1"/>
  </cols>
  <sheetData>
    <row r="1" spans="1:3" s="132" customFormat="1" x14ac:dyDescent="0.3">
      <c r="A1" s="175" t="s">
        <v>581</v>
      </c>
      <c r="B1" s="176"/>
    </row>
    <row r="2" spans="1:3" s="132" customFormat="1" x14ac:dyDescent="0.3">
      <c r="A2" s="133" t="s">
        <v>1</v>
      </c>
      <c r="B2" s="133" t="s">
        <v>583</v>
      </c>
      <c r="C2" s="137"/>
    </row>
    <row r="3" spans="1:3" s="132" customFormat="1" x14ac:dyDescent="0.3">
      <c r="A3" s="135" t="s">
        <v>603</v>
      </c>
      <c r="B3" s="135" t="s">
        <v>627</v>
      </c>
      <c r="C3" s="137"/>
    </row>
    <row r="4" spans="1:3" s="132" customFormat="1" x14ac:dyDescent="0.3">
      <c r="A4" s="175" t="s">
        <v>582</v>
      </c>
      <c r="B4" s="176"/>
    </row>
    <row r="5" spans="1:3" s="132" customFormat="1" ht="30" customHeight="1" x14ac:dyDescent="0.3">
      <c r="A5" s="134" t="s">
        <v>585</v>
      </c>
      <c r="B5" s="135" t="s">
        <v>584</v>
      </c>
    </row>
    <row r="6" spans="1:3" s="132" customFormat="1" ht="28.8" x14ac:dyDescent="0.3">
      <c r="A6" s="134" t="s">
        <v>586</v>
      </c>
      <c r="B6" s="135" t="s">
        <v>588</v>
      </c>
    </row>
    <row r="7" spans="1:3" s="132" customFormat="1" ht="28.8" x14ac:dyDescent="0.3">
      <c r="A7" s="134" t="s">
        <v>587</v>
      </c>
      <c r="B7" s="135" t="s">
        <v>589</v>
      </c>
    </row>
    <row r="8" spans="1:3" s="132" customFormat="1" x14ac:dyDescent="0.3">
      <c r="A8" s="175" t="s">
        <v>591</v>
      </c>
      <c r="B8" s="176"/>
    </row>
    <row r="9" spans="1:3" s="132" customFormat="1" ht="28.8" x14ac:dyDescent="0.3">
      <c r="A9" s="134" t="s">
        <v>590</v>
      </c>
      <c r="B9" s="135" t="s">
        <v>592</v>
      </c>
    </row>
    <row r="10" spans="1:3" ht="45" customHeight="1" x14ac:dyDescent="0.3">
      <c r="A10" s="134" t="s">
        <v>593</v>
      </c>
      <c r="B10" s="135" t="s">
        <v>599</v>
      </c>
    </row>
    <row r="11" spans="1:3" ht="30" customHeight="1" x14ac:dyDescent="0.3">
      <c r="A11" s="134" t="s">
        <v>594</v>
      </c>
      <c r="B11" s="135" t="s">
        <v>595</v>
      </c>
    </row>
    <row r="12" spans="1:3" ht="30" customHeight="1" x14ac:dyDescent="0.3">
      <c r="A12" s="134" t="s">
        <v>596</v>
      </c>
      <c r="B12" s="135" t="s">
        <v>597</v>
      </c>
      <c r="C12" s="137"/>
    </row>
    <row r="14" spans="1:3" x14ac:dyDescent="0.3">
      <c r="A14" s="183" t="s">
        <v>628</v>
      </c>
      <c r="B14" s="184"/>
    </row>
    <row r="15" spans="1:3" x14ac:dyDescent="0.3">
      <c r="A15" s="179" t="s">
        <v>629</v>
      </c>
      <c r="B15" s="180"/>
    </row>
    <row r="16" spans="1:3" x14ac:dyDescent="0.3">
      <c r="A16" s="179" t="s">
        <v>630</v>
      </c>
      <c r="B16" s="180"/>
    </row>
    <row r="17" spans="1:2" x14ac:dyDescent="0.3">
      <c r="A17" s="181" t="s">
        <v>631</v>
      </c>
      <c r="B17" s="182"/>
    </row>
  </sheetData>
  <mergeCells count="3">
    <mergeCell ref="A1:B1"/>
    <mergeCell ref="A4:B4"/>
    <mergeCell ref="A8:B8"/>
  </mergeCells>
  <pageMargins left="0.7" right="0.7" top="0.75" bottom="0.75" header="0.3" footer="0.3"/>
  <pageSetup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L21"/>
  <sheetViews>
    <sheetView showGridLines="0" zoomScale="90" zoomScaleNormal="90" workbookViewId="0">
      <selection activeCell="B28" sqref="B28"/>
    </sheetView>
  </sheetViews>
  <sheetFormatPr defaultColWidth="38" defaultRowHeight="14.4" x14ac:dyDescent="0.3"/>
  <cols>
    <col min="1" max="1" width="29.21875" customWidth="1"/>
    <col min="2" max="2" width="27.88671875" customWidth="1"/>
    <col min="3" max="3" width="26" customWidth="1"/>
    <col min="4" max="4" width="20.6640625" bestFit="1" customWidth="1"/>
    <col min="5" max="5" width="19.6640625" bestFit="1" customWidth="1"/>
    <col min="6" max="6" width="17.6640625" bestFit="1" customWidth="1"/>
    <col min="7" max="7" width="19.33203125" bestFit="1" customWidth="1"/>
    <col min="8" max="8" width="22.109375" bestFit="1" customWidth="1"/>
    <col min="9" max="9" width="25.5546875" bestFit="1" customWidth="1"/>
    <col min="10" max="10" width="23.33203125" bestFit="1" customWidth="1"/>
    <col min="11" max="11" width="14.6640625" bestFit="1" customWidth="1"/>
    <col min="12" max="12" width="21" bestFit="1" customWidth="1"/>
    <col min="13" max="13" width="19.33203125" bestFit="1" customWidth="1"/>
    <col min="14" max="14" width="25.109375" bestFit="1" customWidth="1"/>
    <col min="15" max="15" width="17.6640625" bestFit="1" customWidth="1"/>
    <col min="16" max="16" width="12.33203125" bestFit="1" customWidth="1"/>
    <col min="17" max="17" width="18" bestFit="1" customWidth="1"/>
    <col min="18" max="18" width="21.5546875" bestFit="1" customWidth="1"/>
    <col min="19" max="20" width="28" bestFit="1" customWidth="1"/>
    <col min="21" max="21" width="27" bestFit="1" customWidth="1"/>
    <col min="22" max="23" width="20.109375" bestFit="1" customWidth="1"/>
    <col min="24" max="24" width="20" bestFit="1" customWidth="1"/>
    <col min="25" max="25" width="30.5546875" bestFit="1" customWidth="1"/>
    <col min="26" max="26" width="29" bestFit="1" customWidth="1"/>
    <col min="27" max="27" width="32.109375" bestFit="1" customWidth="1"/>
    <col min="28" max="28" width="50.88671875" bestFit="1" customWidth="1"/>
    <col min="29" max="29" width="43.44140625" bestFit="1" customWidth="1"/>
    <col min="30" max="30" width="22.109375" bestFit="1" customWidth="1"/>
    <col min="31" max="31" width="20.109375" bestFit="1" customWidth="1"/>
    <col min="32" max="32" width="19.109375" customWidth="1"/>
    <col min="33" max="33" width="23.6640625" bestFit="1" customWidth="1"/>
    <col min="34" max="34" width="21.33203125" customWidth="1"/>
    <col min="35" max="35" width="14.33203125" bestFit="1" customWidth="1"/>
    <col min="36" max="36" width="13.33203125" bestFit="1" customWidth="1"/>
    <col min="37" max="37" width="14.33203125" bestFit="1" customWidth="1"/>
    <col min="38" max="38" width="13.5546875" bestFit="1" customWidth="1"/>
  </cols>
  <sheetData>
    <row r="1" spans="1:38" x14ac:dyDescent="0.3">
      <c r="A1" s="57" t="s">
        <v>492</v>
      </c>
      <c r="B1" s="178" t="s">
        <v>510</v>
      </c>
      <c r="C1" s="178"/>
    </row>
    <row r="3" spans="1:38" x14ac:dyDescent="0.3">
      <c r="A3" s="58"/>
      <c r="B3" s="57" t="s">
        <v>493</v>
      </c>
      <c r="C3" s="57" t="s">
        <v>495</v>
      </c>
      <c r="D3" s="57" t="s">
        <v>512</v>
      </c>
    </row>
    <row r="4" spans="1:38" x14ac:dyDescent="0.3">
      <c r="A4" s="56" t="s">
        <v>390</v>
      </c>
      <c r="B4" s="50" t="s">
        <v>496</v>
      </c>
      <c r="C4" s="50" t="s">
        <v>494</v>
      </c>
      <c r="D4" s="177" t="s">
        <v>509</v>
      </c>
      <c r="E4" s="177"/>
      <c r="F4" s="177"/>
      <c r="G4" s="177"/>
      <c r="H4" s="177"/>
    </row>
    <row r="5" spans="1:38" x14ac:dyDescent="0.3">
      <c r="A5" s="56" t="s">
        <v>467</v>
      </c>
      <c r="B5" s="50" t="s">
        <v>498</v>
      </c>
      <c r="C5" s="50" t="s">
        <v>497</v>
      </c>
      <c r="D5" s="177" t="s">
        <v>509</v>
      </c>
      <c r="E5" s="177"/>
      <c r="F5" s="177"/>
      <c r="G5" s="177"/>
      <c r="H5" s="177"/>
    </row>
    <row r="6" spans="1:38" x14ac:dyDescent="0.3">
      <c r="A6" s="56" t="s">
        <v>300</v>
      </c>
      <c r="B6" s="50" t="s">
        <v>500</v>
      </c>
      <c r="C6" s="50" t="s">
        <v>499</v>
      </c>
      <c r="D6" s="177" t="s">
        <v>509</v>
      </c>
      <c r="E6" s="177"/>
      <c r="F6" s="177"/>
      <c r="G6" s="177"/>
      <c r="H6" s="177"/>
    </row>
    <row r="7" spans="1:38" x14ac:dyDescent="0.3">
      <c r="A7" s="56" t="s">
        <v>473</v>
      </c>
      <c r="B7" s="50" t="s">
        <v>504</v>
      </c>
      <c r="C7" s="50" t="s">
        <v>503</v>
      </c>
      <c r="D7" s="177" t="s">
        <v>509</v>
      </c>
      <c r="E7" s="177"/>
      <c r="F7" s="177"/>
      <c r="G7" s="177"/>
      <c r="H7" s="177"/>
    </row>
    <row r="8" spans="1:38" x14ac:dyDescent="0.3">
      <c r="A8" s="56" t="s">
        <v>477</v>
      </c>
      <c r="B8" s="50" t="s">
        <v>508</v>
      </c>
      <c r="C8" s="50" t="s">
        <v>507</v>
      </c>
      <c r="D8" s="177" t="s">
        <v>509</v>
      </c>
      <c r="E8" s="177"/>
      <c r="F8" s="177"/>
      <c r="G8" s="177"/>
      <c r="H8" s="177"/>
    </row>
    <row r="9" spans="1:38" x14ac:dyDescent="0.3">
      <c r="A9" s="56" t="s">
        <v>480</v>
      </c>
      <c r="B9" s="50" t="s">
        <v>506</v>
      </c>
      <c r="C9" s="50" t="s">
        <v>505</v>
      </c>
      <c r="D9" s="177" t="s">
        <v>513</v>
      </c>
      <c r="E9" s="177"/>
      <c r="F9" s="177"/>
      <c r="G9" s="177"/>
      <c r="H9" s="177"/>
    </row>
    <row r="10" spans="1:38" x14ac:dyDescent="0.3">
      <c r="A10" s="56" t="s">
        <v>481</v>
      </c>
      <c r="B10" s="50" t="s">
        <v>502</v>
      </c>
      <c r="C10" s="50" t="s">
        <v>501</v>
      </c>
      <c r="D10" s="177" t="s">
        <v>513</v>
      </c>
      <c r="E10" s="177"/>
      <c r="F10" s="177"/>
      <c r="G10" s="177"/>
      <c r="H10" s="177"/>
    </row>
    <row r="12" spans="1:38" x14ac:dyDescent="0.3">
      <c r="A12" s="57" t="s">
        <v>511</v>
      </c>
    </row>
    <row r="14" spans="1:38" x14ac:dyDescent="0.3">
      <c r="A14" s="147" t="s">
        <v>0</v>
      </c>
      <c r="B14" s="59">
        <v>1</v>
      </c>
      <c r="C14" s="59">
        <v>2</v>
      </c>
      <c r="D14" s="59">
        <v>3</v>
      </c>
      <c r="E14" s="59">
        <v>4</v>
      </c>
      <c r="F14" s="59">
        <v>5</v>
      </c>
      <c r="G14" s="59">
        <v>6</v>
      </c>
      <c r="H14" s="59">
        <v>7</v>
      </c>
      <c r="I14" s="59">
        <v>8</v>
      </c>
      <c r="J14" s="59">
        <v>9</v>
      </c>
      <c r="K14" s="59">
        <v>10</v>
      </c>
      <c r="L14" s="59">
        <v>11</v>
      </c>
      <c r="M14" s="59">
        <v>12</v>
      </c>
      <c r="N14" s="59">
        <v>13</v>
      </c>
      <c r="O14" s="59">
        <v>14</v>
      </c>
      <c r="P14" s="59">
        <v>15</v>
      </c>
      <c r="Q14" s="59">
        <v>16</v>
      </c>
      <c r="R14" s="59">
        <v>17</v>
      </c>
      <c r="S14" s="59">
        <v>18</v>
      </c>
      <c r="T14" s="59">
        <v>19</v>
      </c>
      <c r="U14" s="59">
        <v>20</v>
      </c>
      <c r="V14" s="59">
        <v>21</v>
      </c>
      <c r="W14" s="59">
        <v>22</v>
      </c>
      <c r="X14" s="59">
        <v>23</v>
      </c>
      <c r="Y14" s="59">
        <v>24</v>
      </c>
      <c r="Z14" s="59">
        <v>25</v>
      </c>
      <c r="AA14" s="59">
        <v>26</v>
      </c>
      <c r="AB14" s="59">
        <v>27</v>
      </c>
      <c r="AC14" s="59">
        <v>28</v>
      </c>
      <c r="AD14" s="59">
        <v>29</v>
      </c>
      <c r="AE14" s="59">
        <v>30</v>
      </c>
      <c r="AF14" s="59">
        <v>31</v>
      </c>
      <c r="AG14" s="59">
        <v>32</v>
      </c>
      <c r="AH14" s="59">
        <v>33</v>
      </c>
      <c r="AI14" s="59">
        <v>34</v>
      </c>
      <c r="AJ14" s="59">
        <v>35</v>
      </c>
      <c r="AK14" s="59">
        <v>36</v>
      </c>
      <c r="AL14" s="59">
        <v>37</v>
      </c>
    </row>
    <row r="15" spans="1:38" ht="27.6" x14ac:dyDescent="0.3">
      <c r="A15" s="56" t="s">
        <v>390</v>
      </c>
      <c r="B15" s="48" t="s">
        <v>2</v>
      </c>
      <c r="C15" s="46" t="s">
        <v>6</v>
      </c>
      <c r="D15" s="48" t="s">
        <v>35</v>
      </c>
      <c r="E15" s="46" t="s">
        <v>38</v>
      </c>
      <c r="F15" s="48" t="s">
        <v>41</v>
      </c>
      <c r="G15" s="46" t="s">
        <v>44</v>
      </c>
      <c r="H15" s="48" t="s">
        <v>46</v>
      </c>
      <c r="I15" s="46" t="s">
        <v>49</v>
      </c>
      <c r="J15" s="48" t="s">
        <v>52</v>
      </c>
      <c r="K15" s="46" t="s">
        <v>55</v>
      </c>
      <c r="L15" s="48" t="s">
        <v>58</v>
      </c>
      <c r="M15" s="46" t="s">
        <v>61</v>
      </c>
      <c r="N15" s="48" t="s">
        <v>63</v>
      </c>
      <c r="O15" s="46" t="s">
        <v>66</v>
      </c>
      <c r="P15" s="48" t="s">
        <v>68</v>
      </c>
      <c r="Q15" s="46" t="s">
        <v>70</v>
      </c>
      <c r="R15" s="48" t="s">
        <v>73</v>
      </c>
      <c r="S15" s="46" t="s">
        <v>76</v>
      </c>
      <c r="T15" s="48" t="s">
        <v>79</v>
      </c>
      <c r="U15" s="46" t="s">
        <v>259</v>
      </c>
      <c r="V15" s="48" t="s">
        <v>84</v>
      </c>
      <c r="W15" s="46" t="s">
        <v>87</v>
      </c>
      <c r="X15" s="48" t="s">
        <v>90</v>
      </c>
      <c r="Y15" s="46" t="s">
        <v>93</v>
      </c>
      <c r="Z15" s="48" t="s">
        <v>96</v>
      </c>
      <c r="AA15" s="46" t="s">
        <v>98</v>
      </c>
      <c r="AB15" s="48" t="s">
        <v>100</v>
      </c>
      <c r="AC15" s="54" t="s">
        <v>102</v>
      </c>
      <c r="AD15" s="45" t="s">
        <v>389</v>
      </c>
      <c r="AE15" s="55" t="s">
        <v>388</v>
      </c>
      <c r="AF15" s="45" t="s">
        <v>110</v>
      </c>
      <c r="AG15" s="55" t="s">
        <v>112</v>
      </c>
      <c r="AH15" s="45" t="s">
        <v>114</v>
      </c>
      <c r="AI15" s="54" t="s">
        <v>238</v>
      </c>
      <c r="AJ15" s="49" t="s">
        <v>239</v>
      </c>
      <c r="AK15" s="54" t="s">
        <v>240</v>
      </c>
      <c r="AL15" s="49" t="s">
        <v>241</v>
      </c>
    </row>
    <row r="16" spans="1:38" ht="27.6" x14ac:dyDescent="0.3">
      <c r="A16" s="56" t="s">
        <v>467</v>
      </c>
      <c r="B16" s="43" t="s">
        <v>429</v>
      </c>
      <c r="C16" s="46" t="s">
        <v>123</v>
      </c>
      <c r="D16" s="43" t="s">
        <v>124</v>
      </c>
      <c r="E16" s="46" t="s">
        <v>125</v>
      </c>
      <c r="F16" s="43" t="s">
        <v>275</v>
      </c>
      <c r="G16" s="46" t="s">
        <v>126</v>
      </c>
      <c r="H16" s="43" t="s">
        <v>277</v>
      </c>
      <c r="I16" s="46" t="s">
        <v>130</v>
      </c>
      <c r="J16" s="43" t="s">
        <v>133</v>
      </c>
      <c r="K16" s="41" t="s">
        <v>136</v>
      </c>
      <c r="L16" s="43" t="s">
        <v>139</v>
      </c>
      <c r="M16" s="41" t="s">
        <v>141</v>
      </c>
      <c r="N16" s="43" t="s">
        <v>144</v>
      </c>
      <c r="O16" s="41" t="s">
        <v>146</v>
      </c>
      <c r="P16" s="43" t="s">
        <v>468</v>
      </c>
      <c r="Q16" s="41" t="s">
        <v>149</v>
      </c>
      <c r="R16" s="43" t="s">
        <v>151</v>
      </c>
      <c r="S16" s="41" t="s">
        <v>469</v>
      </c>
      <c r="T16" s="43" t="s">
        <v>153</v>
      </c>
      <c r="U16" s="41" t="s">
        <v>282</v>
      </c>
      <c r="V16" s="43" t="s">
        <v>155</v>
      </c>
      <c r="W16" s="41" t="s">
        <v>157</v>
      </c>
      <c r="X16" s="43" t="s">
        <v>159</v>
      </c>
      <c r="Y16" s="41" t="s">
        <v>161</v>
      </c>
      <c r="Z16" s="43" t="s">
        <v>163</v>
      </c>
      <c r="AA16" s="41" t="s">
        <v>165</v>
      </c>
      <c r="AB16" s="43" t="s">
        <v>167</v>
      </c>
      <c r="AC16" s="41" t="s">
        <v>283</v>
      </c>
      <c r="AD16" s="43" t="s">
        <v>170</v>
      </c>
      <c r="AE16" s="41" t="s">
        <v>172</v>
      </c>
      <c r="AF16" s="43" t="s">
        <v>174</v>
      </c>
      <c r="AG16" s="41" t="s">
        <v>281</v>
      </c>
      <c r="AH16" s="43" t="s">
        <v>177</v>
      </c>
      <c r="AI16" s="41" t="s">
        <v>179</v>
      </c>
      <c r="AJ16" s="43" t="s">
        <v>180</v>
      </c>
      <c r="AK16" s="50"/>
      <c r="AL16" s="51"/>
    </row>
    <row r="17" spans="1:38" x14ac:dyDescent="0.3">
      <c r="A17" s="56" t="s">
        <v>300</v>
      </c>
      <c r="B17" s="42" t="s">
        <v>2</v>
      </c>
      <c r="C17" s="47" t="s">
        <v>6</v>
      </c>
      <c r="D17" s="42" t="s">
        <v>470</v>
      </c>
      <c r="E17" s="47" t="s">
        <v>291</v>
      </c>
      <c r="F17" s="42" t="s">
        <v>220</v>
      </c>
      <c r="G17" s="47" t="s">
        <v>471</v>
      </c>
      <c r="H17" s="42" t="s">
        <v>430</v>
      </c>
      <c r="I17" s="47" t="s">
        <v>472</v>
      </c>
      <c r="J17" s="42" t="s">
        <v>297</v>
      </c>
      <c r="K17" s="29" t="s">
        <v>222</v>
      </c>
      <c r="L17" s="42" t="s">
        <v>302</v>
      </c>
      <c r="M17" s="29" t="s">
        <v>223</v>
      </c>
      <c r="N17" s="42" t="s">
        <v>305</v>
      </c>
      <c r="O17" s="29" t="s">
        <v>224</v>
      </c>
      <c r="P17" s="42" t="s">
        <v>226</v>
      </c>
      <c r="Q17" s="29" t="s">
        <v>228</v>
      </c>
      <c r="R17" s="42" t="s">
        <v>229</v>
      </c>
      <c r="S17" s="29" t="s">
        <v>230</v>
      </c>
      <c r="T17" s="42" t="s">
        <v>231</v>
      </c>
      <c r="U17" s="29" t="s">
        <v>317</v>
      </c>
      <c r="V17" s="42" t="s">
        <v>313</v>
      </c>
      <c r="W17" s="29" t="s">
        <v>233</v>
      </c>
      <c r="X17" s="42" t="s">
        <v>236</v>
      </c>
      <c r="Y17" s="29" t="s">
        <v>249</v>
      </c>
      <c r="Z17" s="42" t="s">
        <v>248</v>
      </c>
      <c r="AA17" s="29" t="s">
        <v>250</v>
      </c>
      <c r="AB17" s="42" t="s">
        <v>243</v>
      </c>
      <c r="AC17" s="29" t="s">
        <v>244</v>
      </c>
      <c r="AD17" s="42" t="s">
        <v>245</v>
      </c>
      <c r="AE17" s="29" t="s">
        <v>246</v>
      </c>
      <c r="AF17" s="51"/>
      <c r="AG17" s="50"/>
      <c r="AH17" s="51"/>
      <c r="AI17" s="50"/>
      <c r="AJ17" s="51"/>
      <c r="AK17" s="50"/>
      <c r="AL17" s="51"/>
    </row>
    <row r="18" spans="1:38" x14ac:dyDescent="0.3">
      <c r="A18" s="56" t="s">
        <v>473</v>
      </c>
      <c r="B18" s="43" t="s">
        <v>2</v>
      </c>
      <c r="C18" s="46" t="s">
        <v>6</v>
      </c>
      <c r="D18" s="43" t="s">
        <v>474</v>
      </c>
      <c r="E18" s="46" t="s">
        <v>475</v>
      </c>
      <c r="F18" s="43" t="s">
        <v>330</v>
      </c>
      <c r="G18" s="46" t="s">
        <v>24</v>
      </c>
      <c r="H18" s="43" t="s">
        <v>25</v>
      </c>
      <c r="I18" s="46" t="s">
        <v>476</v>
      </c>
      <c r="J18" s="43" t="s">
        <v>339</v>
      </c>
      <c r="K18" s="41" t="s">
        <v>350</v>
      </c>
      <c r="L18" s="43" t="s">
        <v>340</v>
      </c>
      <c r="M18" s="41" t="s">
        <v>351</v>
      </c>
      <c r="N18" s="43" t="s">
        <v>341</v>
      </c>
      <c r="O18" s="41" t="s">
        <v>31</v>
      </c>
      <c r="P18" s="43" t="s">
        <v>33</v>
      </c>
      <c r="Q18" s="41" t="s">
        <v>16</v>
      </c>
      <c r="R18" s="43" t="s">
        <v>19</v>
      </c>
      <c r="S18" s="50"/>
      <c r="T18" s="51"/>
      <c r="U18" s="50"/>
      <c r="V18" s="51"/>
      <c r="W18" s="50"/>
      <c r="X18" s="51"/>
      <c r="Y18" s="50"/>
      <c r="Z18" s="51"/>
      <c r="AA18" s="50"/>
      <c r="AB18" s="51"/>
      <c r="AC18" s="50"/>
      <c r="AD18" s="51"/>
      <c r="AE18" s="50"/>
      <c r="AF18" s="51"/>
      <c r="AG18" s="50"/>
      <c r="AH18" s="51"/>
      <c r="AI18" s="50"/>
      <c r="AJ18" s="51"/>
      <c r="AK18" s="50"/>
      <c r="AL18" s="51"/>
    </row>
    <row r="19" spans="1:38" ht="27.6" x14ac:dyDescent="0.3">
      <c r="A19" s="56" t="s">
        <v>477</v>
      </c>
      <c r="B19" s="43" t="s">
        <v>2</v>
      </c>
      <c r="C19" s="46" t="s">
        <v>6</v>
      </c>
      <c r="D19" s="43" t="s">
        <v>353</v>
      </c>
      <c r="E19" s="46" t="s">
        <v>23</v>
      </c>
      <c r="F19" s="43" t="s">
        <v>192</v>
      </c>
      <c r="G19" s="46" t="s">
        <v>355</v>
      </c>
      <c r="H19" s="43" t="s">
        <v>194</v>
      </c>
      <c r="I19" s="46" t="s">
        <v>357</v>
      </c>
      <c r="J19" s="43" t="s">
        <v>358</v>
      </c>
      <c r="K19" s="41" t="s">
        <v>196</v>
      </c>
      <c r="L19" s="43" t="s">
        <v>362</v>
      </c>
      <c r="M19" s="41" t="s">
        <v>199</v>
      </c>
      <c r="N19" s="43" t="s">
        <v>366</v>
      </c>
      <c r="O19" s="41" t="s">
        <v>367</v>
      </c>
      <c r="P19" s="43" t="s">
        <v>201</v>
      </c>
      <c r="Q19" s="41" t="s">
        <v>202</v>
      </c>
      <c r="R19" s="43" t="s">
        <v>373</v>
      </c>
      <c r="S19" s="41" t="s">
        <v>182</v>
      </c>
      <c r="T19" s="43" t="s">
        <v>376</v>
      </c>
      <c r="U19" s="41" t="s">
        <v>185</v>
      </c>
      <c r="V19" s="43" t="s">
        <v>478</v>
      </c>
      <c r="W19" s="41" t="s">
        <v>479</v>
      </c>
      <c r="X19" s="43" t="s">
        <v>191</v>
      </c>
      <c r="Y19" s="41" t="s">
        <v>16</v>
      </c>
      <c r="Z19" s="43" t="s">
        <v>19</v>
      </c>
      <c r="AA19" s="50" t="s">
        <v>190</v>
      </c>
      <c r="AB19" s="51" t="s">
        <v>209</v>
      </c>
      <c r="AC19" s="50" t="s">
        <v>213</v>
      </c>
      <c r="AD19" s="51" t="s">
        <v>215</v>
      </c>
      <c r="AE19" s="50" t="s">
        <v>385</v>
      </c>
      <c r="AF19" s="51" t="s">
        <v>386</v>
      </c>
      <c r="AG19" s="50" t="s">
        <v>387</v>
      </c>
      <c r="AH19" s="51" t="s">
        <v>218</v>
      </c>
      <c r="AI19" s="50" t="s">
        <v>604</v>
      </c>
      <c r="AJ19" s="51"/>
      <c r="AK19" s="50"/>
      <c r="AL19" s="51"/>
    </row>
    <row r="20" spans="1:38" x14ac:dyDescent="0.3">
      <c r="A20" s="56" t="s">
        <v>480</v>
      </c>
      <c r="B20" s="44" t="s">
        <v>2</v>
      </c>
      <c r="C20" s="38" t="s">
        <v>6</v>
      </c>
      <c r="D20" s="44" t="s">
        <v>408</v>
      </c>
      <c r="E20" s="38" t="s">
        <v>411</v>
      </c>
      <c r="F20" s="44" t="s">
        <v>414</v>
      </c>
      <c r="G20" s="38" t="s">
        <v>417</v>
      </c>
      <c r="H20" s="44" t="s">
        <v>430</v>
      </c>
      <c r="I20" s="52"/>
      <c r="J20" s="51"/>
      <c r="K20" s="50"/>
      <c r="L20" s="51"/>
      <c r="M20" s="50"/>
      <c r="N20" s="51"/>
      <c r="O20" s="50"/>
      <c r="P20" s="51"/>
      <c r="Q20" s="50"/>
      <c r="R20" s="51"/>
      <c r="S20" s="50"/>
      <c r="T20" s="51"/>
      <c r="U20" s="50"/>
      <c r="V20" s="51"/>
      <c r="W20" s="50"/>
      <c r="X20" s="51"/>
      <c r="Y20" s="50"/>
      <c r="Z20" s="51"/>
      <c r="AA20" s="50"/>
      <c r="AB20" s="51"/>
      <c r="AC20" s="50"/>
      <c r="AD20" s="51"/>
      <c r="AE20" s="50"/>
      <c r="AF20" s="51"/>
      <c r="AG20" s="50"/>
      <c r="AH20" s="51"/>
      <c r="AI20" s="50"/>
      <c r="AJ20" s="51"/>
      <c r="AK20" s="50"/>
      <c r="AL20" s="51"/>
    </row>
    <row r="21" spans="1:38" x14ac:dyDescent="0.3">
      <c r="A21" s="56" t="s">
        <v>481</v>
      </c>
      <c r="B21" s="53" t="s">
        <v>2</v>
      </c>
      <c r="C21" s="3" t="s">
        <v>433</v>
      </c>
      <c r="D21" s="53" t="s">
        <v>482</v>
      </c>
      <c r="E21" s="16" t="s">
        <v>436</v>
      </c>
      <c r="F21" s="53" t="s">
        <v>437</v>
      </c>
      <c r="G21" s="16" t="s">
        <v>438</v>
      </c>
      <c r="H21" s="53" t="s">
        <v>440</v>
      </c>
      <c r="I21" s="16" t="s">
        <v>442</v>
      </c>
      <c r="J21" s="53" t="s">
        <v>6</v>
      </c>
      <c r="K21" s="3" t="s">
        <v>419</v>
      </c>
      <c r="L21" s="53" t="s">
        <v>461</v>
      </c>
      <c r="M21" s="3" t="s">
        <v>444</v>
      </c>
      <c r="N21" s="53" t="s">
        <v>447</v>
      </c>
      <c r="O21" s="3" t="s">
        <v>16</v>
      </c>
      <c r="P21" s="53" t="s">
        <v>19</v>
      </c>
      <c r="Q21" s="50"/>
      <c r="R21" s="51"/>
      <c r="S21" s="50"/>
      <c r="T21" s="51"/>
      <c r="U21" s="50"/>
      <c r="V21" s="51"/>
      <c r="W21" s="50"/>
      <c r="X21" s="51"/>
      <c r="Y21" s="50"/>
      <c r="Z21" s="51"/>
      <c r="AA21" s="50"/>
      <c r="AB21" s="51"/>
      <c r="AC21" s="50"/>
      <c r="AD21" s="51"/>
      <c r="AE21" s="50"/>
      <c r="AF21" s="51"/>
      <c r="AG21" s="50"/>
      <c r="AH21" s="51"/>
      <c r="AI21" s="50"/>
      <c r="AJ21" s="51"/>
      <c r="AK21" s="50"/>
      <c r="AL21" s="51"/>
    </row>
  </sheetData>
  <mergeCells count="8">
    <mergeCell ref="D8:H8"/>
    <mergeCell ref="D9:H9"/>
    <mergeCell ref="D10:H10"/>
    <mergeCell ref="B1:C1"/>
    <mergeCell ref="D4:H4"/>
    <mergeCell ref="D5:H5"/>
    <mergeCell ref="D6:H6"/>
    <mergeCell ref="D7:H7"/>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M39"/>
  <sheetViews>
    <sheetView showGridLines="0" zoomScale="90" zoomScaleNormal="90" workbookViewId="0">
      <pane xSplit="2" ySplit="2" topLeftCell="C3" activePane="bottomRight" state="frozen"/>
      <selection pane="topRight" activeCell="C1" sqref="C1"/>
      <selection pane="bottomLeft" activeCell="A3" sqref="A3"/>
      <selection pane="bottomRight" activeCell="K19" sqref="K19"/>
    </sheetView>
  </sheetViews>
  <sheetFormatPr defaultColWidth="9.109375" defaultRowHeight="14.4" x14ac:dyDescent="0.3"/>
  <cols>
    <col min="1" max="1" width="5.109375" style="70" customWidth="1"/>
    <col min="2" max="2" width="21.6640625" style="70" bestFit="1" customWidth="1"/>
    <col min="3" max="3" width="24.109375" style="70" customWidth="1"/>
    <col min="4" max="4" width="16.88671875" style="70" customWidth="1"/>
    <col min="5" max="5" width="26.5546875" style="70" customWidth="1"/>
    <col min="6" max="6" width="22.44140625" style="117" customWidth="1"/>
    <col min="7" max="7" width="14.88671875" style="118" customWidth="1"/>
    <col min="8" max="8" width="17.77734375" style="70" customWidth="1"/>
    <col min="9" max="9" width="13.5546875" style="70" customWidth="1"/>
    <col min="10" max="10" width="26" style="70" customWidth="1"/>
    <col min="11" max="11" width="35.21875" style="70" customWidth="1"/>
    <col min="12" max="12" width="17.44140625" style="70" customWidth="1"/>
    <col min="13" max="13" width="9.109375" style="118"/>
    <col min="14" max="1026" width="8.88671875" style="70" customWidth="1"/>
    <col min="1027" max="16384" width="9.109375" style="70"/>
  </cols>
  <sheetData>
    <row r="1" spans="1:13" s="158" customFormat="1" thickBot="1" x14ac:dyDescent="0.35">
      <c r="A1" s="159" t="s">
        <v>34</v>
      </c>
      <c r="B1" s="159"/>
      <c r="C1" s="159"/>
      <c r="D1" s="159"/>
      <c r="E1" s="159"/>
      <c r="F1" s="160"/>
      <c r="G1" s="161"/>
      <c r="H1" s="159"/>
      <c r="I1" s="161"/>
      <c r="J1" s="161"/>
      <c r="K1" s="161"/>
      <c r="L1" s="161"/>
    </row>
    <row r="2" spans="1:13" s="120" customFormat="1" ht="28.2" thickBot="1" x14ac:dyDescent="0.35">
      <c r="A2" s="154" t="s">
        <v>0</v>
      </c>
      <c r="B2" s="155" t="s">
        <v>1</v>
      </c>
      <c r="C2" s="155" t="s">
        <v>292</v>
      </c>
      <c r="D2" s="155" t="s">
        <v>328</v>
      </c>
      <c r="E2" s="156" t="s">
        <v>326</v>
      </c>
      <c r="F2" s="155" t="s">
        <v>288</v>
      </c>
      <c r="G2" s="155" t="s">
        <v>576</v>
      </c>
      <c r="H2" s="155" t="s">
        <v>569</v>
      </c>
      <c r="I2" s="155" t="s">
        <v>570</v>
      </c>
      <c r="J2" s="155" t="s">
        <v>518</v>
      </c>
      <c r="K2" s="155" t="s">
        <v>516</v>
      </c>
      <c r="L2" s="157" t="s">
        <v>515</v>
      </c>
      <c r="M2" s="119"/>
    </row>
    <row r="3" spans="1:13" ht="13.8" x14ac:dyDescent="0.3">
      <c r="A3" s="153">
        <v>1</v>
      </c>
      <c r="B3" s="153" t="s">
        <v>2</v>
      </c>
      <c r="C3" s="153" t="s">
        <v>3</v>
      </c>
      <c r="D3" s="153"/>
      <c r="E3" s="153" t="s">
        <v>251</v>
      </c>
      <c r="F3" s="153" t="s">
        <v>9</v>
      </c>
      <c r="G3" s="105" t="s">
        <v>265</v>
      </c>
      <c r="H3" s="105"/>
      <c r="I3" s="105" t="s">
        <v>571</v>
      </c>
      <c r="J3" s="105"/>
      <c r="K3" s="105"/>
      <c r="L3" s="105" t="s">
        <v>265</v>
      </c>
      <c r="M3" s="70"/>
    </row>
    <row r="4" spans="1:13" ht="27.6" x14ac:dyDescent="0.3">
      <c r="A4" s="46">
        <v>2</v>
      </c>
      <c r="B4" s="46" t="s">
        <v>6</v>
      </c>
      <c r="C4" s="46" t="s">
        <v>7</v>
      </c>
      <c r="D4" s="46"/>
      <c r="E4" s="46" t="s">
        <v>252</v>
      </c>
      <c r="F4" s="46" t="s">
        <v>8</v>
      </c>
      <c r="G4" s="63" t="s">
        <v>265</v>
      </c>
      <c r="H4" s="63"/>
      <c r="I4" s="63" t="s">
        <v>571</v>
      </c>
      <c r="J4" s="63"/>
      <c r="K4" s="63" t="s">
        <v>546</v>
      </c>
      <c r="L4" s="63" t="s">
        <v>270</v>
      </c>
      <c r="M4" s="70"/>
    </row>
    <row r="5" spans="1:13" ht="13.8" x14ac:dyDescent="0.3">
      <c r="A5" s="46">
        <v>3</v>
      </c>
      <c r="B5" s="46" t="s">
        <v>35</v>
      </c>
      <c r="C5" s="46" t="s">
        <v>36</v>
      </c>
      <c r="D5" s="46"/>
      <c r="E5" s="46" t="s">
        <v>253</v>
      </c>
      <c r="F5" s="46" t="s">
        <v>37</v>
      </c>
      <c r="G5" s="63" t="s">
        <v>265</v>
      </c>
      <c r="H5" s="63"/>
      <c r="I5" s="63" t="s">
        <v>571</v>
      </c>
      <c r="J5" s="63"/>
      <c r="K5" s="46" t="s">
        <v>547</v>
      </c>
      <c r="L5" s="63" t="s">
        <v>270</v>
      </c>
      <c r="M5" s="70"/>
    </row>
    <row r="6" spans="1:13" ht="13.8" x14ac:dyDescent="0.3">
      <c r="A6" s="46">
        <v>4</v>
      </c>
      <c r="B6" s="46" t="s">
        <v>38</v>
      </c>
      <c r="C6" s="69" t="s">
        <v>39</v>
      </c>
      <c r="D6" s="69"/>
      <c r="E6" s="46" t="s">
        <v>253</v>
      </c>
      <c r="F6" s="46" t="s">
        <v>40</v>
      </c>
      <c r="G6" s="63" t="s">
        <v>265</v>
      </c>
      <c r="H6" s="63"/>
      <c r="I6" s="63" t="s">
        <v>571</v>
      </c>
      <c r="J6" s="63"/>
      <c r="K6" s="63" t="s">
        <v>562</v>
      </c>
      <c r="L6" s="63" t="s">
        <v>270</v>
      </c>
      <c r="M6" s="70"/>
    </row>
    <row r="7" spans="1:13" ht="13.8" x14ac:dyDescent="0.3">
      <c r="A7" s="46">
        <v>5</v>
      </c>
      <c r="B7" s="46" t="s">
        <v>41</v>
      </c>
      <c r="C7" s="69" t="s">
        <v>42</v>
      </c>
      <c r="D7" s="69"/>
      <c r="E7" s="46" t="s">
        <v>253</v>
      </c>
      <c r="F7" s="46" t="s">
        <v>43</v>
      </c>
      <c r="G7" s="63" t="s">
        <v>270</v>
      </c>
      <c r="H7" s="63"/>
      <c r="I7" s="63" t="s">
        <v>571</v>
      </c>
      <c r="J7" s="63"/>
      <c r="K7" s="116" t="s">
        <v>559</v>
      </c>
      <c r="L7" s="63" t="s">
        <v>270</v>
      </c>
      <c r="M7" s="70"/>
    </row>
    <row r="8" spans="1:13" ht="13.8" x14ac:dyDescent="0.3">
      <c r="A8" s="46">
        <v>6</v>
      </c>
      <c r="B8" s="46" t="s">
        <v>44</v>
      </c>
      <c r="C8" s="69" t="s">
        <v>45</v>
      </c>
      <c r="D8" s="69"/>
      <c r="E8" s="46" t="s">
        <v>253</v>
      </c>
      <c r="F8" s="46" t="s">
        <v>247</v>
      </c>
      <c r="G8" s="63" t="s">
        <v>265</v>
      </c>
      <c r="H8" s="63"/>
      <c r="I8" s="63" t="s">
        <v>571</v>
      </c>
      <c r="J8" s="63"/>
      <c r="K8" s="63" t="s">
        <v>548</v>
      </c>
      <c r="L8" s="63" t="s">
        <v>270</v>
      </c>
      <c r="M8" s="70"/>
    </row>
    <row r="9" spans="1:13" ht="13.8" x14ac:dyDescent="0.3">
      <c r="A9" s="46">
        <v>7</v>
      </c>
      <c r="B9" s="46" t="s">
        <v>46</v>
      </c>
      <c r="C9" s="69" t="s">
        <v>47</v>
      </c>
      <c r="D9" s="69"/>
      <c r="E9" s="46" t="s">
        <v>254</v>
      </c>
      <c r="F9" s="46" t="s">
        <v>48</v>
      </c>
      <c r="G9" s="63" t="s">
        <v>270</v>
      </c>
      <c r="H9" s="63"/>
      <c r="I9" s="63" t="s">
        <v>571</v>
      </c>
      <c r="J9" s="63"/>
      <c r="K9" s="63" t="s">
        <v>549</v>
      </c>
      <c r="L9" s="63" t="s">
        <v>270</v>
      </c>
      <c r="M9" s="70"/>
    </row>
    <row r="10" spans="1:13" ht="13.8" x14ac:dyDescent="0.3">
      <c r="A10" s="46">
        <v>8</v>
      </c>
      <c r="B10" s="46" t="s">
        <v>49</v>
      </c>
      <c r="C10" s="69" t="s">
        <v>50</v>
      </c>
      <c r="D10" s="69"/>
      <c r="E10" s="46" t="s">
        <v>255</v>
      </c>
      <c r="F10" s="46" t="s">
        <v>51</v>
      </c>
      <c r="G10" s="63" t="s">
        <v>265</v>
      </c>
      <c r="H10" s="63"/>
      <c r="I10" s="63" t="s">
        <v>571</v>
      </c>
      <c r="J10" s="63"/>
      <c r="K10" s="63" t="s">
        <v>550</v>
      </c>
      <c r="L10" s="63" t="s">
        <v>270</v>
      </c>
      <c r="M10" s="70"/>
    </row>
    <row r="11" spans="1:13" ht="13.8" x14ac:dyDescent="0.3">
      <c r="A11" s="46">
        <v>9</v>
      </c>
      <c r="B11" s="46" t="s">
        <v>52</v>
      </c>
      <c r="C11" s="69" t="s">
        <v>53</v>
      </c>
      <c r="D11" s="69"/>
      <c r="E11" s="46" t="s">
        <v>256</v>
      </c>
      <c r="F11" s="46" t="s">
        <v>54</v>
      </c>
      <c r="G11" s="63" t="s">
        <v>265</v>
      </c>
      <c r="H11" s="63"/>
      <c r="I11" s="63" t="s">
        <v>571</v>
      </c>
      <c r="J11" s="63"/>
      <c r="K11" s="63" t="s">
        <v>551</v>
      </c>
      <c r="L11" s="63" t="s">
        <v>270</v>
      </c>
      <c r="M11" s="70"/>
    </row>
    <row r="12" spans="1:13" ht="13.8" x14ac:dyDescent="0.3">
      <c r="A12" s="46">
        <v>10</v>
      </c>
      <c r="B12" s="46" t="s">
        <v>55</v>
      </c>
      <c r="C12" s="69" t="s">
        <v>56</v>
      </c>
      <c r="D12" s="69"/>
      <c r="E12" s="46" t="s">
        <v>256</v>
      </c>
      <c r="F12" s="46" t="s">
        <v>57</v>
      </c>
      <c r="G12" s="63" t="s">
        <v>265</v>
      </c>
      <c r="H12" s="63"/>
      <c r="I12" s="63" t="s">
        <v>571</v>
      </c>
      <c r="J12" s="63"/>
      <c r="K12" s="63" t="s">
        <v>552</v>
      </c>
      <c r="L12" s="63" t="s">
        <v>265</v>
      </c>
      <c r="M12" s="70"/>
    </row>
    <row r="13" spans="1:13" ht="13.8" x14ac:dyDescent="0.3">
      <c r="A13" s="46">
        <v>11</v>
      </c>
      <c r="B13" s="46" t="s">
        <v>58</v>
      </c>
      <c r="C13" s="69" t="s">
        <v>59</v>
      </c>
      <c r="D13" s="69"/>
      <c r="E13" s="46" t="s">
        <v>257</v>
      </c>
      <c r="F13" s="46" t="s">
        <v>60</v>
      </c>
      <c r="G13" s="63" t="s">
        <v>270</v>
      </c>
      <c r="H13" s="63"/>
      <c r="I13" s="63" t="s">
        <v>571</v>
      </c>
      <c r="J13" s="63"/>
      <c r="K13" s="63"/>
      <c r="L13" s="63" t="s">
        <v>270</v>
      </c>
      <c r="M13" s="70"/>
    </row>
    <row r="14" spans="1:13" ht="13.8" x14ac:dyDescent="0.3">
      <c r="A14" s="46">
        <v>12</v>
      </c>
      <c r="B14" s="46" t="s">
        <v>61</v>
      </c>
      <c r="C14" s="69">
        <v>781</v>
      </c>
      <c r="D14" s="69"/>
      <c r="E14" s="46" t="s">
        <v>255</v>
      </c>
      <c r="F14" s="46" t="s">
        <v>62</v>
      </c>
      <c r="G14" s="63" t="s">
        <v>270</v>
      </c>
      <c r="H14" s="63"/>
      <c r="I14" s="63" t="s">
        <v>571</v>
      </c>
      <c r="J14" s="63"/>
      <c r="K14" s="63" t="s">
        <v>553</v>
      </c>
      <c r="L14" s="63" t="s">
        <v>270</v>
      </c>
      <c r="M14" s="70"/>
    </row>
    <row r="15" spans="1:13" ht="13.8" x14ac:dyDescent="0.3">
      <c r="A15" s="46">
        <v>13</v>
      </c>
      <c r="B15" s="46" t="s">
        <v>63</v>
      </c>
      <c r="C15" s="69" t="s">
        <v>64</v>
      </c>
      <c r="D15" s="69"/>
      <c r="E15" s="46" t="s">
        <v>254</v>
      </c>
      <c r="F15" s="46" t="s">
        <v>65</v>
      </c>
      <c r="G15" s="63" t="s">
        <v>270</v>
      </c>
      <c r="H15" s="63"/>
      <c r="I15" s="63" t="s">
        <v>571</v>
      </c>
      <c r="J15" s="63"/>
      <c r="K15" s="63" t="s">
        <v>554</v>
      </c>
      <c r="L15" s="63" t="s">
        <v>270</v>
      </c>
      <c r="M15" s="70"/>
    </row>
    <row r="16" spans="1:13" ht="13.8" x14ac:dyDescent="0.3">
      <c r="A16" s="46">
        <v>14</v>
      </c>
      <c r="B16" s="46" t="s">
        <v>66</v>
      </c>
      <c r="C16" s="69">
        <v>36</v>
      </c>
      <c r="D16" s="69"/>
      <c r="E16" s="46" t="s">
        <v>255</v>
      </c>
      <c r="F16" s="46" t="s">
        <v>67</v>
      </c>
      <c r="G16" s="63" t="s">
        <v>270</v>
      </c>
      <c r="H16" s="46"/>
      <c r="I16" s="63" t="s">
        <v>571</v>
      </c>
      <c r="J16" s="63"/>
      <c r="K16" s="63" t="s">
        <v>555</v>
      </c>
      <c r="L16" s="63" t="s">
        <v>270</v>
      </c>
      <c r="M16" s="70"/>
    </row>
    <row r="17" spans="1:12" s="70" customFormat="1" ht="27.6" x14ac:dyDescent="0.3">
      <c r="A17" s="46">
        <v>15</v>
      </c>
      <c r="B17" s="46" t="s">
        <v>68</v>
      </c>
      <c r="C17" s="69">
        <v>19741210</v>
      </c>
      <c r="D17" s="17" t="s">
        <v>10</v>
      </c>
      <c r="E17" s="46" t="s">
        <v>258</v>
      </c>
      <c r="F17" s="46" t="s">
        <v>69</v>
      </c>
      <c r="G17" s="63" t="s">
        <v>265</v>
      </c>
      <c r="H17" s="46"/>
      <c r="I17" s="63" t="s">
        <v>571</v>
      </c>
      <c r="J17" s="63"/>
      <c r="K17" s="46" t="s">
        <v>556</v>
      </c>
      <c r="L17" s="63" t="s">
        <v>265</v>
      </c>
    </row>
    <row r="18" spans="1:12" s="70" customFormat="1" ht="41.4" x14ac:dyDescent="0.3">
      <c r="A18" s="46">
        <v>16</v>
      </c>
      <c r="B18" s="46" t="s">
        <v>70</v>
      </c>
      <c r="C18" s="69" t="s">
        <v>71</v>
      </c>
      <c r="D18" s="69" t="s">
        <v>271</v>
      </c>
      <c r="E18" s="46" t="s">
        <v>256</v>
      </c>
      <c r="F18" s="46" t="s">
        <v>72</v>
      </c>
      <c r="G18" s="63" t="s">
        <v>265</v>
      </c>
      <c r="H18" s="63"/>
      <c r="I18" s="63" t="s">
        <v>571</v>
      </c>
      <c r="J18" s="63"/>
      <c r="K18" s="46" t="s">
        <v>560</v>
      </c>
      <c r="L18" s="63" t="s">
        <v>265</v>
      </c>
    </row>
    <row r="19" spans="1:12" s="70" customFormat="1" ht="267.60000000000002" customHeight="1" x14ac:dyDescent="0.3">
      <c r="A19" s="46">
        <v>17</v>
      </c>
      <c r="B19" s="46" t="s">
        <v>73</v>
      </c>
      <c r="C19" s="69" t="s">
        <v>74</v>
      </c>
      <c r="D19" s="93"/>
      <c r="E19" s="46" t="s">
        <v>254</v>
      </c>
      <c r="F19" s="46" t="s">
        <v>75</v>
      </c>
      <c r="G19" s="63" t="s">
        <v>265</v>
      </c>
      <c r="H19" s="63"/>
      <c r="I19" s="63" t="s">
        <v>571</v>
      </c>
      <c r="J19" s="46" t="s">
        <v>626</v>
      </c>
      <c r="K19" s="46" t="s">
        <v>602</v>
      </c>
      <c r="L19" s="63" t="s">
        <v>265</v>
      </c>
    </row>
    <row r="20" spans="1:12" s="70" customFormat="1" ht="13.8" x14ac:dyDescent="0.3">
      <c r="A20" s="46">
        <v>18</v>
      </c>
      <c r="B20" s="46" t="s">
        <v>76</v>
      </c>
      <c r="C20" s="69" t="s">
        <v>77</v>
      </c>
      <c r="D20" s="69"/>
      <c r="E20" s="46" t="s">
        <v>251</v>
      </c>
      <c r="F20" s="46" t="s">
        <v>78</v>
      </c>
      <c r="G20" s="63" t="s">
        <v>270</v>
      </c>
      <c r="H20" s="63"/>
      <c r="I20" s="63" t="s">
        <v>571</v>
      </c>
      <c r="J20" s="63"/>
      <c r="K20" s="63" t="s">
        <v>557</v>
      </c>
      <c r="L20" s="63" t="s">
        <v>265</v>
      </c>
    </row>
    <row r="21" spans="1:12" s="70" customFormat="1" ht="13.8" x14ac:dyDescent="0.3">
      <c r="A21" s="46">
        <v>19</v>
      </c>
      <c r="B21" s="46" t="s">
        <v>79</v>
      </c>
      <c r="C21" s="69" t="s">
        <v>80</v>
      </c>
      <c r="D21" s="69"/>
      <c r="E21" s="46" t="s">
        <v>256</v>
      </c>
      <c r="F21" s="46" t="s">
        <v>81</v>
      </c>
      <c r="G21" s="63" t="s">
        <v>270</v>
      </c>
      <c r="H21" s="63"/>
      <c r="I21" s="63" t="s">
        <v>572</v>
      </c>
      <c r="J21" s="148" t="s">
        <v>287</v>
      </c>
      <c r="K21" s="63" t="s">
        <v>546</v>
      </c>
      <c r="L21" s="63" t="s">
        <v>270</v>
      </c>
    </row>
    <row r="22" spans="1:12" s="70" customFormat="1" ht="27.6" x14ac:dyDescent="0.3">
      <c r="A22" s="46">
        <v>20</v>
      </c>
      <c r="B22" s="46" t="s">
        <v>259</v>
      </c>
      <c r="C22" s="69" t="s">
        <v>82</v>
      </c>
      <c r="D22" s="69"/>
      <c r="E22" s="46" t="s">
        <v>251</v>
      </c>
      <c r="F22" s="46" t="s">
        <v>83</v>
      </c>
      <c r="G22" s="63" t="s">
        <v>270</v>
      </c>
      <c r="H22" s="63"/>
      <c r="I22" s="63" t="s">
        <v>572</v>
      </c>
      <c r="J22" s="63"/>
      <c r="K22" s="63"/>
      <c r="L22" s="63" t="s">
        <v>270</v>
      </c>
    </row>
    <row r="23" spans="1:12" s="70" customFormat="1" ht="13.8" x14ac:dyDescent="0.3">
      <c r="A23" s="46">
        <v>21</v>
      </c>
      <c r="B23" s="46" t="s">
        <v>84</v>
      </c>
      <c r="C23" s="69" t="s">
        <v>85</v>
      </c>
      <c r="D23" s="69"/>
      <c r="E23" s="46" t="s">
        <v>256</v>
      </c>
      <c r="F23" s="46" t="s">
        <v>86</v>
      </c>
      <c r="G23" s="63" t="s">
        <v>270</v>
      </c>
      <c r="H23" s="63"/>
      <c r="I23" s="63" t="s">
        <v>572</v>
      </c>
      <c r="J23" s="63"/>
      <c r="K23" s="63" t="s">
        <v>558</v>
      </c>
      <c r="L23" s="63" t="s">
        <v>270</v>
      </c>
    </row>
    <row r="24" spans="1:12" s="70" customFormat="1" ht="13.8" x14ac:dyDescent="0.3">
      <c r="A24" s="46">
        <v>22</v>
      </c>
      <c r="B24" s="46" t="s">
        <v>87</v>
      </c>
      <c r="C24" s="69" t="s">
        <v>88</v>
      </c>
      <c r="D24" s="69"/>
      <c r="E24" s="46" t="s">
        <v>254</v>
      </c>
      <c r="F24" s="46" t="s">
        <v>89</v>
      </c>
      <c r="G24" s="63" t="s">
        <v>270</v>
      </c>
      <c r="H24" s="63"/>
      <c r="I24" s="63" t="s">
        <v>574</v>
      </c>
      <c r="J24" s="63" t="s">
        <v>601</v>
      </c>
      <c r="K24" s="63"/>
      <c r="L24" s="63" t="s">
        <v>270</v>
      </c>
    </row>
    <row r="25" spans="1:12" s="70" customFormat="1" ht="13.8" x14ac:dyDescent="0.3">
      <c r="A25" s="46">
        <v>23</v>
      </c>
      <c r="B25" s="46" t="s">
        <v>90</v>
      </c>
      <c r="C25" s="69" t="s">
        <v>91</v>
      </c>
      <c r="D25" s="69"/>
      <c r="E25" s="46" t="s">
        <v>260</v>
      </c>
      <c r="F25" s="46" t="s">
        <v>92</v>
      </c>
      <c r="G25" s="63" t="s">
        <v>270</v>
      </c>
      <c r="H25" s="63"/>
      <c r="I25" s="63" t="s">
        <v>572</v>
      </c>
      <c r="J25" s="63"/>
      <c r="K25" s="63"/>
      <c r="L25" s="63" t="s">
        <v>270</v>
      </c>
    </row>
    <row r="26" spans="1:12" s="70" customFormat="1" ht="27.6" x14ac:dyDescent="0.3">
      <c r="A26" s="46">
        <v>24</v>
      </c>
      <c r="B26" s="46" t="s">
        <v>93</v>
      </c>
      <c r="C26" s="69" t="s">
        <v>94</v>
      </c>
      <c r="D26" s="69"/>
      <c r="E26" s="46" t="s">
        <v>256</v>
      </c>
      <c r="F26" s="46" t="s">
        <v>95</v>
      </c>
      <c r="G26" s="63" t="s">
        <v>270</v>
      </c>
      <c r="H26" s="46"/>
      <c r="I26" s="63" t="s">
        <v>572</v>
      </c>
      <c r="J26" s="63"/>
      <c r="K26" s="63"/>
      <c r="L26" s="63" t="s">
        <v>270</v>
      </c>
    </row>
    <row r="27" spans="1:12" s="70" customFormat="1" ht="13.8" x14ac:dyDescent="0.3">
      <c r="A27" s="46">
        <v>25</v>
      </c>
      <c r="B27" s="46" t="s">
        <v>96</v>
      </c>
      <c r="C27" s="149">
        <v>19900221032203</v>
      </c>
      <c r="D27" s="149"/>
      <c r="E27" s="46" t="s">
        <v>258</v>
      </c>
      <c r="F27" s="46" t="s">
        <v>97</v>
      </c>
      <c r="G27" s="63" t="s">
        <v>270</v>
      </c>
      <c r="H27" s="46"/>
      <c r="I27" s="63" t="s">
        <v>571</v>
      </c>
      <c r="J27" s="63"/>
      <c r="K27" s="63"/>
      <c r="L27" s="63" t="s">
        <v>270</v>
      </c>
    </row>
    <row r="28" spans="1:12" s="70" customFormat="1" ht="55.2" x14ac:dyDescent="0.3">
      <c r="A28" s="46">
        <v>26</v>
      </c>
      <c r="B28" s="46" t="s">
        <v>264</v>
      </c>
      <c r="C28" s="69">
        <v>15</v>
      </c>
      <c r="D28" s="69"/>
      <c r="E28" s="46" t="s">
        <v>254</v>
      </c>
      <c r="F28" s="46" t="s">
        <v>99</v>
      </c>
      <c r="G28" s="63" t="s">
        <v>270</v>
      </c>
      <c r="H28" s="46"/>
      <c r="I28" s="63" t="s">
        <v>572</v>
      </c>
      <c r="J28" s="63"/>
      <c r="K28" s="63"/>
      <c r="L28" s="63" t="s">
        <v>265</v>
      </c>
    </row>
    <row r="29" spans="1:12" s="70" customFormat="1" ht="151.80000000000001" x14ac:dyDescent="0.3">
      <c r="A29" s="46">
        <v>27</v>
      </c>
      <c r="B29" s="46" t="s">
        <v>100</v>
      </c>
      <c r="C29" s="69" t="s">
        <v>261</v>
      </c>
      <c r="D29" s="69"/>
      <c r="E29" s="46" t="s">
        <v>254</v>
      </c>
      <c r="F29" s="38" t="s">
        <v>101</v>
      </c>
      <c r="G29" s="63" t="s">
        <v>270</v>
      </c>
      <c r="H29" s="46"/>
      <c r="I29" s="63" t="s">
        <v>571</v>
      </c>
      <c r="J29" s="46" t="s">
        <v>625</v>
      </c>
      <c r="K29" s="116" t="s">
        <v>561</v>
      </c>
      <c r="L29" s="63" t="s">
        <v>265</v>
      </c>
    </row>
    <row r="30" spans="1:12" s="70" customFormat="1" ht="13.8" x14ac:dyDescent="0.3">
      <c r="A30" s="63">
        <v>28</v>
      </c>
      <c r="B30" s="63" t="s">
        <v>102</v>
      </c>
      <c r="C30" s="63" t="s">
        <v>103</v>
      </c>
      <c r="D30" s="63"/>
      <c r="E30" s="46" t="s">
        <v>254</v>
      </c>
      <c r="F30" s="46" t="s">
        <v>104</v>
      </c>
      <c r="G30" s="63" t="s">
        <v>270</v>
      </c>
      <c r="H30" s="46"/>
      <c r="I30" s="63" t="s">
        <v>572</v>
      </c>
      <c r="J30" s="63"/>
      <c r="K30" s="63"/>
      <c r="L30" s="63" t="s">
        <v>270</v>
      </c>
    </row>
    <row r="31" spans="1:12" s="117" customFormat="1" ht="27.6" x14ac:dyDescent="0.3">
      <c r="A31" s="63">
        <v>29</v>
      </c>
      <c r="B31" s="46" t="s">
        <v>105</v>
      </c>
      <c r="C31" s="46" t="s">
        <v>106</v>
      </c>
      <c r="D31" s="46"/>
      <c r="E31" s="46" t="s">
        <v>258</v>
      </c>
      <c r="F31" s="46" t="s">
        <v>107</v>
      </c>
      <c r="G31" s="63" t="s">
        <v>270</v>
      </c>
      <c r="H31" s="46"/>
      <c r="I31" s="46" t="s">
        <v>572</v>
      </c>
      <c r="J31" s="46"/>
      <c r="K31" s="46"/>
      <c r="L31" s="46" t="s">
        <v>270</v>
      </c>
    </row>
    <row r="32" spans="1:12" s="70" customFormat="1" ht="41.4" x14ac:dyDescent="0.3">
      <c r="A32" s="46">
        <v>30</v>
      </c>
      <c r="B32" s="46" t="s">
        <v>263</v>
      </c>
      <c r="C32" s="46" t="s">
        <v>108</v>
      </c>
      <c r="D32" s="46"/>
      <c r="E32" s="46" t="s">
        <v>254</v>
      </c>
      <c r="F32" s="46" t="s">
        <v>109</v>
      </c>
      <c r="G32" s="63" t="s">
        <v>270</v>
      </c>
      <c r="H32" s="46"/>
      <c r="I32" s="63" t="s">
        <v>572</v>
      </c>
      <c r="J32" s="63"/>
      <c r="K32" s="63"/>
      <c r="L32" s="63" t="s">
        <v>270</v>
      </c>
    </row>
    <row r="33" spans="1:12" s="70" customFormat="1" ht="13.8" x14ac:dyDescent="0.3">
      <c r="A33" s="46">
        <v>31</v>
      </c>
      <c r="B33" s="46" t="s">
        <v>110</v>
      </c>
      <c r="C33" s="46" t="s">
        <v>111</v>
      </c>
      <c r="D33" s="46"/>
      <c r="E33" s="46" t="s">
        <v>262</v>
      </c>
      <c r="F33" s="46" t="s">
        <v>120</v>
      </c>
      <c r="G33" s="63" t="s">
        <v>270</v>
      </c>
      <c r="H33" s="46"/>
      <c r="I33" s="63" t="s">
        <v>571</v>
      </c>
      <c r="J33" s="63"/>
      <c r="K33" s="116" t="s">
        <v>563</v>
      </c>
      <c r="L33" s="63" t="s">
        <v>270</v>
      </c>
    </row>
    <row r="34" spans="1:12" s="70" customFormat="1" ht="13.8" x14ac:dyDescent="0.3">
      <c r="A34" s="46">
        <v>32</v>
      </c>
      <c r="B34" s="46" t="s">
        <v>112</v>
      </c>
      <c r="C34" s="46" t="s">
        <v>113</v>
      </c>
      <c r="D34" s="46"/>
      <c r="E34" s="46" t="s">
        <v>255</v>
      </c>
      <c r="F34" s="46" t="s">
        <v>119</v>
      </c>
      <c r="G34" s="63" t="s">
        <v>270</v>
      </c>
      <c r="H34" s="46"/>
      <c r="I34" s="63" t="s">
        <v>572</v>
      </c>
      <c r="J34" s="63"/>
      <c r="K34" s="63"/>
      <c r="L34" s="63" t="s">
        <v>270</v>
      </c>
    </row>
    <row r="35" spans="1:12" s="70" customFormat="1" ht="13.8" x14ac:dyDescent="0.3">
      <c r="A35" s="46">
        <v>33</v>
      </c>
      <c r="B35" s="46" t="s">
        <v>114</v>
      </c>
      <c r="C35" s="46"/>
      <c r="D35" s="46"/>
      <c r="E35" s="46" t="s">
        <v>260</v>
      </c>
      <c r="F35" s="46" t="s">
        <v>114</v>
      </c>
      <c r="G35" s="63" t="s">
        <v>270</v>
      </c>
      <c r="H35" s="46"/>
      <c r="I35" s="63" t="s">
        <v>572</v>
      </c>
      <c r="J35" s="63"/>
      <c r="K35" s="63"/>
      <c r="L35" s="63" t="s">
        <v>270</v>
      </c>
    </row>
    <row r="36" spans="1:12" s="70" customFormat="1" ht="13.8" x14ac:dyDescent="0.3">
      <c r="A36" s="63">
        <v>34</v>
      </c>
      <c r="B36" s="63" t="s">
        <v>238</v>
      </c>
      <c r="C36" s="46" t="s">
        <v>392</v>
      </c>
      <c r="D36" s="63"/>
      <c r="E36" s="63" t="s">
        <v>256</v>
      </c>
      <c r="F36" s="46" t="s">
        <v>266</v>
      </c>
      <c r="G36" s="63" t="s">
        <v>270</v>
      </c>
      <c r="H36" s="108"/>
      <c r="I36" s="46" t="s">
        <v>571</v>
      </c>
      <c r="J36" s="150"/>
      <c r="K36" s="116" t="s">
        <v>565</v>
      </c>
      <c r="L36" s="63" t="s">
        <v>265</v>
      </c>
    </row>
    <row r="37" spans="1:12" s="70" customFormat="1" ht="13.8" x14ac:dyDescent="0.3">
      <c r="A37" s="63">
        <v>35</v>
      </c>
      <c r="B37" s="63" t="s">
        <v>239</v>
      </c>
      <c r="C37" s="63" t="s">
        <v>391</v>
      </c>
      <c r="D37" s="63"/>
      <c r="E37" s="63" t="s">
        <v>256</v>
      </c>
      <c r="F37" s="46" t="s">
        <v>267</v>
      </c>
      <c r="G37" s="63" t="s">
        <v>270</v>
      </c>
      <c r="H37" s="108"/>
      <c r="I37" s="46" t="s">
        <v>598</v>
      </c>
      <c r="J37" s="151"/>
      <c r="K37" s="116" t="s">
        <v>565</v>
      </c>
      <c r="L37" s="63" t="s">
        <v>265</v>
      </c>
    </row>
    <row r="38" spans="1:12" s="70" customFormat="1" ht="13.8" x14ac:dyDescent="0.3">
      <c r="A38" s="63">
        <v>36</v>
      </c>
      <c r="B38" s="63" t="s">
        <v>240</v>
      </c>
      <c r="C38" s="63" t="s">
        <v>393</v>
      </c>
      <c r="D38" s="63"/>
      <c r="E38" s="63" t="s">
        <v>256</v>
      </c>
      <c r="F38" s="46" t="s">
        <v>268</v>
      </c>
      <c r="G38" s="63" t="s">
        <v>270</v>
      </c>
      <c r="H38" s="108"/>
      <c r="I38" s="46" t="s">
        <v>598</v>
      </c>
      <c r="J38" s="150"/>
      <c r="K38" s="116" t="s">
        <v>565</v>
      </c>
      <c r="L38" s="63" t="s">
        <v>265</v>
      </c>
    </row>
    <row r="39" spans="1:12" s="70" customFormat="1" ht="13.8" x14ac:dyDescent="0.3">
      <c r="A39" s="63">
        <v>37</v>
      </c>
      <c r="B39" s="63" t="s">
        <v>241</v>
      </c>
      <c r="C39" s="63" t="s">
        <v>394</v>
      </c>
      <c r="D39" s="63"/>
      <c r="E39" s="63" t="s">
        <v>255</v>
      </c>
      <c r="F39" s="46" t="s">
        <v>269</v>
      </c>
      <c r="G39" s="63" t="s">
        <v>270</v>
      </c>
      <c r="H39" s="108"/>
      <c r="I39" s="46" t="s">
        <v>571</v>
      </c>
      <c r="J39" s="151"/>
      <c r="K39" s="116" t="s">
        <v>565</v>
      </c>
      <c r="L39" s="63" t="s">
        <v>265</v>
      </c>
    </row>
  </sheetData>
  <conditionalFormatting sqref="A2:L39">
    <cfRule type="expression" dxfId="88" priority="4">
      <formula>MOD(ROW(),2)=1</formula>
    </cfRule>
  </conditionalFormatting>
  <pageMargins left="0.7" right="0.7" top="0.75" bottom="0.75" header="0.51180555555555496" footer="0.51180555555555496"/>
  <pageSetup scale="50"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L37"/>
  <sheetViews>
    <sheetView showGridLines="0" zoomScale="90" zoomScaleNormal="90" workbookViewId="0">
      <pane xSplit="2" ySplit="2" topLeftCell="C3" activePane="bottomRight" state="frozen"/>
      <selection pane="topRight" activeCell="C1" sqref="C1"/>
      <selection pane="bottomLeft" activeCell="A3" sqref="A3"/>
      <selection pane="bottomRight" activeCell="K12" sqref="K12"/>
    </sheetView>
  </sheetViews>
  <sheetFormatPr defaultColWidth="9.109375" defaultRowHeight="13.8" x14ac:dyDescent="0.3"/>
  <cols>
    <col min="1" max="1" width="5.109375" style="109" customWidth="1"/>
    <col min="2" max="2" width="23.6640625" style="109"/>
    <col min="3" max="3" width="19.109375" style="109"/>
    <col min="4" max="4" width="22.88671875" style="109" customWidth="1"/>
    <col min="5" max="5" width="26.5546875" style="109" customWidth="1"/>
    <col min="6" max="6" width="22.44140625" style="109" customWidth="1"/>
    <col min="7" max="7" width="14.88671875" style="109" customWidth="1"/>
    <col min="8" max="8" width="19.6640625" style="171" customWidth="1"/>
    <col min="9" max="9" width="13.5546875" style="70" customWidth="1"/>
    <col min="10" max="10" width="24" style="70" customWidth="1"/>
    <col min="11" max="11" width="29.5546875" style="117" customWidth="1"/>
    <col min="12" max="12" width="17.44140625" style="70" customWidth="1"/>
    <col min="13" max="1028" width="8.5546875" style="109"/>
    <col min="1029" max="16384" width="9.109375" style="109"/>
  </cols>
  <sheetData>
    <row r="1" spans="1:12" s="110" customFormat="1" ht="14.4" thickBot="1" x14ac:dyDescent="0.35">
      <c r="A1" s="110" t="s">
        <v>122</v>
      </c>
      <c r="C1" s="110" t="s">
        <v>242</v>
      </c>
      <c r="H1" s="170"/>
      <c r="I1" s="99"/>
      <c r="J1" s="99"/>
      <c r="K1" s="124"/>
      <c r="L1" s="99"/>
    </row>
    <row r="2" spans="1:12" ht="28.2" thickBot="1" x14ac:dyDescent="0.35">
      <c r="A2" s="140" t="s">
        <v>0</v>
      </c>
      <c r="B2" s="141" t="s">
        <v>1</v>
      </c>
      <c r="C2" s="103" t="s">
        <v>292</v>
      </c>
      <c r="D2" s="103" t="s">
        <v>328</v>
      </c>
      <c r="E2" s="142" t="s">
        <v>326</v>
      </c>
      <c r="F2" s="103" t="s">
        <v>288</v>
      </c>
      <c r="G2" s="115" t="s">
        <v>576</v>
      </c>
      <c r="H2" s="103" t="s">
        <v>569</v>
      </c>
      <c r="I2" s="100" t="s">
        <v>570</v>
      </c>
      <c r="J2" s="104" t="s">
        <v>518</v>
      </c>
      <c r="K2" s="104" t="s">
        <v>516</v>
      </c>
      <c r="L2" s="100" t="s">
        <v>564</v>
      </c>
    </row>
    <row r="3" spans="1:12" ht="27.6" x14ac:dyDescent="0.3">
      <c r="A3" s="11">
        <v>1</v>
      </c>
      <c r="B3" s="10" t="s">
        <v>429</v>
      </c>
      <c r="C3" s="12" t="s">
        <v>82</v>
      </c>
      <c r="D3" s="18"/>
      <c r="E3" s="10" t="s">
        <v>251</v>
      </c>
      <c r="F3" s="10" t="s">
        <v>9</v>
      </c>
      <c r="G3" s="13" t="s">
        <v>265</v>
      </c>
      <c r="H3" s="13" t="s">
        <v>428</v>
      </c>
      <c r="I3" s="98" t="s">
        <v>571</v>
      </c>
      <c r="J3" s="105"/>
      <c r="K3" s="153" t="s">
        <v>566</v>
      </c>
      <c r="L3" s="98" t="s">
        <v>270</v>
      </c>
    </row>
    <row r="4" spans="1:12" ht="27.6" x14ac:dyDescent="0.3">
      <c r="A4" s="2">
        <v>2</v>
      </c>
      <c r="B4" s="3" t="s">
        <v>123</v>
      </c>
      <c r="C4" s="3" t="s">
        <v>273</v>
      </c>
      <c r="D4" s="3"/>
      <c r="E4" s="3" t="s">
        <v>253</v>
      </c>
      <c r="F4" s="3" t="s">
        <v>37</v>
      </c>
      <c r="G4" s="7" t="s">
        <v>265</v>
      </c>
      <c r="H4" s="7"/>
      <c r="I4" s="66" t="s">
        <v>571</v>
      </c>
      <c r="J4" s="63"/>
      <c r="K4" s="153" t="s">
        <v>566</v>
      </c>
      <c r="L4" s="98" t="s">
        <v>270</v>
      </c>
    </row>
    <row r="5" spans="1:12" ht="27.6" x14ac:dyDescent="0.3">
      <c r="A5" s="2">
        <v>3</v>
      </c>
      <c r="B5" s="3" t="s">
        <v>124</v>
      </c>
      <c r="C5" s="3" t="s">
        <v>274</v>
      </c>
      <c r="D5" s="3"/>
      <c r="E5" s="3" t="s">
        <v>253</v>
      </c>
      <c r="F5" s="3" t="s">
        <v>40</v>
      </c>
      <c r="G5" s="7" t="s">
        <v>270</v>
      </c>
      <c r="H5" s="7"/>
      <c r="I5" s="73" t="s">
        <v>571</v>
      </c>
      <c r="J5" s="63"/>
      <c r="K5" s="153" t="s">
        <v>566</v>
      </c>
      <c r="L5" s="98" t="s">
        <v>270</v>
      </c>
    </row>
    <row r="6" spans="1:12" x14ac:dyDescent="0.3">
      <c r="A6" s="2">
        <v>4</v>
      </c>
      <c r="B6" s="3" t="s">
        <v>125</v>
      </c>
      <c r="C6" s="4" t="s">
        <v>42</v>
      </c>
      <c r="D6" s="4"/>
      <c r="E6" s="3" t="s">
        <v>253</v>
      </c>
      <c r="F6" s="3" t="s">
        <v>43</v>
      </c>
      <c r="G6" s="7" t="s">
        <v>270</v>
      </c>
      <c r="H6" s="7"/>
      <c r="I6" s="73" t="s">
        <v>572</v>
      </c>
      <c r="J6" s="63"/>
      <c r="K6" s="172"/>
      <c r="L6" s="98" t="s">
        <v>270</v>
      </c>
    </row>
    <row r="7" spans="1:12" x14ac:dyDescent="0.3">
      <c r="A7" s="2">
        <v>5</v>
      </c>
      <c r="B7" s="3" t="s">
        <v>275</v>
      </c>
      <c r="C7" s="4" t="s">
        <v>276</v>
      </c>
      <c r="D7" s="4"/>
      <c r="E7" s="3" t="s">
        <v>255</v>
      </c>
      <c r="F7" s="3" t="s">
        <v>119</v>
      </c>
      <c r="G7" s="7" t="s">
        <v>270</v>
      </c>
      <c r="H7" s="7"/>
      <c r="I7" s="73" t="s">
        <v>572</v>
      </c>
      <c r="J7" s="63"/>
      <c r="K7" s="172"/>
      <c r="L7" s="98" t="s">
        <v>270</v>
      </c>
    </row>
    <row r="8" spans="1:12" x14ac:dyDescent="0.3">
      <c r="A8" s="2">
        <v>6</v>
      </c>
      <c r="B8" s="3" t="s">
        <v>126</v>
      </c>
      <c r="C8" s="4">
        <v>221801</v>
      </c>
      <c r="D8" s="4"/>
      <c r="E8" s="3" t="s">
        <v>254</v>
      </c>
      <c r="F8" s="3" t="s">
        <v>127</v>
      </c>
      <c r="G8" s="7" t="s">
        <v>270</v>
      </c>
      <c r="H8" s="7"/>
      <c r="I8" s="66" t="s">
        <v>572</v>
      </c>
      <c r="J8" s="46"/>
      <c r="K8" s="153"/>
      <c r="L8" s="98" t="s">
        <v>270</v>
      </c>
    </row>
    <row r="9" spans="1:12" ht="27.6" x14ac:dyDescent="0.3">
      <c r="A9" s="2">
        <v>7</v>
      </c>
      <c r="B9" s="3" t="s">
        <v>277</v>
      </c>
      <c r="C9" s="4" t="s">
        <v>128</v>
      </c>
      <c r="D9" s="4"/>
      <c r="E9" s="3" t="s">
        <v>253</v>
      </c>
      <c r="F9" s="3" t="s">
        <v>129</v>
      </c>
      <c r="G9" s="7" t="s">
        <v>270</v>
      </c>
      <c r="H9" s="7"/>
      <c r="I9" s="66" t="s">
        <v>571</v>
      </c>
      <c r="J9" s="63"/>
      <c r="K9" s="153" t="s">
        <v>566</v>
      </c>
      <c r="L9" s="98" t="s">
        <v>270</v>
      </c>
    </row>
    <row r="10" spans="1:12" x14ac:dyDescent="0.3">
      <c r="A10" s="2">
        <v>8</v>
      </c>
      <c r="B10" s="3" t="s">
        <v>130</v>
      </c>
      <c r="C10" s="4" t="s">
        <v>131</v>
      </c>
      <c r="D10" s="4"/>
      <c r="E10" s="3" t="s">
        <v>254</v>
      </c>
      <c r="F10" s="3" t="s">
        <v>132</v>
      </c>
      <c r="G10" s="7" t="s">
        <v>270</v>
      </c>
      <c r="H10" s="7"/>
      <c r="I10" s="66" t="s">
        <v>571</v>
      </c>
      <c r="J10" s="46"/>
      <c r="K10" s="68"/>
      <c r="L10" s="98" t="s">
        <v>270</v>
      </c>
    </row>
    <row r="11" spans="1:12" x14ac:dyDescent="0.3">
      <c r="A11" s="2">
        <v>9</v>
      </c>
      <c r="B11" s="3" t="s">
        <v>133</v>
      </c>
      <c r="C11" s="4" t="s">
        <v>134</v>
      </c>
      <c r="D11" s="4"/>
      <c r="E11" s="3" t="s">
        <v>254</v>
      </c>
      <c r="F11" s="3" t="s">
        <v>135</v>
      </c>
      <c r="G11" s="7" t="s">
        <v>270</v>
      </c>
      <c r="H11" s="7"/>
      <c r="I11" s="66" t="s">
        <v>571</v>
      </c>
      <c r="J11" s="63"/>
      <c r="K11" s="46"/>
      <c r="L11" s="98" t="s">
        <v>270</v>
      </c>
    </row>
    <row r="12" spans="1:12" ht="27.6" x14ac:dyDescent="0.3">
      <c r="A12" s="2">
        <v>10</v>
      </c>
      <c r="B12" s="3" t="s">
        <v>136</v>
      </c>
      <c r="C12" s="4" t="s">
        <v>137</v>
      </c>
      <c r="D12" s="4"/>
      <c r="E12" s="3" t="s">
        <v>256</v>
      </c>
      <c r="F12" s="3" t="s">
        <v>138</v>
      </c>
      <c r="G12" s="7" t="s">
        <v>270</v>
      </c>
      <c r="H12" s="7"/>
      <c r="I12" s="66" t="s">
        <v>571</v>
      </c>
      <c r="J12" s="63"/>
      <c r="K12" s="153" t="s">
        <v>566</v>
      </c>
      <c r="L12" s="98" t="s">
        <v>270</v>
      </c>
    </row>
    <row r="13" spans="1:12" ht="27.6" x14ac:dyDescent="0.3">
      <c r="A13" s="2">
        <v>11</v>
      </c>
      <c r="B13" s="5" t="s">
        <v>139</v>
      </c>
      <c r="C13" s="6" t="s">
        <v>53</v>
      </c>
      <c r="D13" s="6"/>
      <c r="E13" s="3" t="s">
        <v>256</v>
      </c>
      <c r="F13" s="5" t="s">
        <v>140</v>
      </c>
      <c r="G13" s="9" t="s">
        <v>270</v>
      </c>
      <c r="H13" s="9"/>
      <c r="I13" s="66" t="s">
        <v>571</v>
      </c>
      <c r="J13" s="63"/>
      <c r="K13" s="153" t="s">
        <v>566</v>
      </c>
      <c r="L13" s="98" t="s">
        <v>270</v>
      </c>
    </row>
    <row r="14" spans="1:12" ht="27.6" x14ac:dyDescent="0.3">
      <c r="A14" s="2">
        <v>12</v>
      </c>
      <c r="B14" s="3" t="s">
        <v>141</v>
      </c>
      <c r="C14" s="4" t="s">
        <v>142</v>
      </c>
      <c r="D14" s="4"/>
      <c r="E14" s="3" t="s">
        <v>256</v>
      </c>
      <c r="F14" s="3" t="s">
        <v>143</v>
      </c>
      <c r="G14" s="7" t="s">
        <v>270</v>
      </c>
      <c r="H14" s="7"/>
      <c r="I14" s="66" t="s">
        <v>571</v>
      </c>
      <c r="J14" s="63"/>
      <c r="K14" s="153" t="s">
        <v>566</v>
      </c>
      <c r="L14" s="98" t="s">
        <v>270</v>
      </c>
    </row>
    <row r="15" spans="1:12" ht="27.6" x14ac:dyDescent="0.3">
      <c r="A15" s="2">
        <v>13</v>
      </c>
      <c r="B15" s="3" t="s">
        <v>144</v>
      </c>
      <c r="C15" s="4">
        <v>987</v>
      </c>
      <c r="D15" s="4"/>
      <c r="E15" s="4" t="s">
        <v>255</v>
      </c>
      <c r="F15" s="3" t="s">
        <v>145</v>
      </c>
      <c r="G15" s="7" t="s">
        <v>270</v>
      </c>
      <c r="H15" s="7"/>
      <c r="I15" s="66" t="s">
        <v>571</v>
      </c>
      <c r="J15" s="69"/>
      <c r="K15" s="153" t="s">
        <v>566</v>
      </c>
      <c r="L15" s="98" t="s">
        <v>270</v>
      </c>
    </row>
    <row r="16" spans="1:12" ht="27.6" x14ac:dyDescent="0.3">
      <c r="A16" s="2">
        <v>14</v>
      </c>
      <c r="B16" s="3" t="s">
        <v>146</v>
      </c>
      <c r="C16" s="4" t="s">
        <v>147</v>
      </c>
      <c r="D16" s="4"/>
      <c r="E16" s="3" t="s">
        <v>255</v>
      </c>
      <c r="F16" s="3" t="s">
        <v>148</v>
      </c>
      <c r="G16" s="7" t="s">
        <v>270</v>
      </c>
      <c r="H16" s="7"/>
      <c r="I16" s="64" t="s">
        <v>571</v>
      </c>
      <c r="J16" s="63"/>
      <c r="K16" s="153" t="s">
        <v>566</v>
      </c>
      <c r="L16" s="98" t="s">
        <v>270</v>
      </c>
    </row>
    <row r="17" spans="1:12" ht="55.2" x14ac:dyDescent="0.3">
      <c r="A17" s="2">
        <v>15</v>
      </c>
      <c r="B17" s="1" t="s">
        <v>264</v>
      </c>
      <c r="C17" s="4">
        <v>15</v>
      </c>
      <c r="D17" s="4"/>
      <c r="E17" s="3" t="s">
        <v>278</v>
      </c>
      <c r="F17" s="3" t="s">
        <v>99</v>
      </c>
      <c r="G17" s="7" t="s">
        <v>270</v>
      </c>
      <c r="H17" s="7"/>
      <c r="I17" s="64" t="s">
        <v>571</v>
      </c>
      <c r="J17" s="63"/>
      <c r="K17" s="46"/>
      <c r="L17" s="98" t="s">
        <v>270</v>
      </c>
    </row>
    <row r="18" spans="1:12" x14ac:dyDescent="0.3">
      <c r="A18" s="2">
        <v>16</v>
      </c>
      <c r="B18" s="3" t="s">
        <v>149</v>
      </c>
      <c r="C18" s="4" t="s">
        <v>59</v>
      </c>
      <c r="D18" s="4"/>
      <c r="E18" s="3" t="s">
        <v>254</v>
      </c>
      <c r="F18" s="3" t="s">
        <v>150</v>
      </c>
      <c r="G18" s="7" t="s">
        <v>270</v>
      </c>
      <c r="H18" s="7"/>
      <c r="I18" s="64" t="s">
        <v>572</v>
      </c>
      <c r="J18" s="63"/>
      <c r="K18" s="46"/>
      <c r="L18" s="98" t="s">
        <v>270</v>
      </c>
    </row>
    <row r="19" spans="1:12" x14ac:dyDescent="0.3">
      <c r="A19" s="2">
        <v>17</v>
      </c>
      <c r="B19" s="3" t="s">
        <v>151</v>
      </c>
      <c r="C19" s="4">
        <v>1</v>
      </c>
      <c r="D19" s="4"/>
      <c r="E19" s="3" t="s">
        <v>280</v>
      </c>
      <c r="F19" s="3" t="s">
        <v>152</v>
      </c>
      <c r="G19" s="7" t="s">
        <v>270</v>
      </c>
      <c r="H19" s="7"/>
      <c r="I19" s="64" t="s">
        <v>572</v>
      </c>
      <c r="J19" s="63"/>
      <c r="K19" s="46"/>
      <c r="L19" s="98" t="s">
        <v>270</v>
      </c>
    </row>
    <row r="20" spans="1:12" ht="27.6" x14ac:dyDescent="0.3">
      <c r="A20" s="2">
        <v>18</v>
      </c>
      <c r="B20" s="3" t="s">
        <v>279</v>
      </c>
      <c r="C20" s="4" t="s">
        <v>115</v>
      </c>
      <c r="D20" s="4"/>
      <c r="E20" s="3" t="s">
        <v>280</v>
      </c>
      <c r="F20" s="3" t="s">
        <v>116</v>
      </c>
      <c r="G20" s="7" t="s">
        <v>270</v>
      </c>
      <c r="H20" s="7"/>
      <c r="I20" s="64" t="s">
        <v>572</v>
      </c>
      <c r="J20" s="63"/>
      <c r="K20" s="46"/>
      <c r="L20" s="98" t="s">
        <v>270</v>
      </c>
    </row>
    <row r="21" spans="1:12" ht="27.6" x14ac:dyDescent="0.3">
      <c r="A21" s="2">
        <v>19</v>
      </c>
      <c r="B21" s="3" t="s">
        <v>153</v>
      </c>
      <c r="C21" s="4">
        <v>923</v>
      </c>
      <c r="D21" s="4"/>
      <c r="E21" s="3" t="s">
        <v>280</v>
      </c>
      <c r="F21" s="3" t="s">
        <v>67</v>
      </c>
      <c r="G21" s="7" t="s">
        <v>270</v>
      </c>
      <c r="H21" s="7"/>
      <c r="I21" s="64" t="s">
        <v>572</v>
      </c>
      <c r="J21" s="107"/>
      <c r="K21" s="46"/>
      <c r="L21" s="98" t="s">
        <v>270</v>
      </c>
    </row>
    <row r="22" spans="1:12" ht="27.6" x14ac:dyDescent="0.3">
      <c r="A22" s="2">
        <v>20</v>
      </c>
      <c r="B22" s="3" t="s">
        <v>282</v>
      </c>
      <c r="C22" s="4" t="s">
        <v>154</v>
      </c>
      <c r="D22" s="4"/>
      <c r="E22" s="3" t="s">
        <v>253</v>
      </c>
      <c r="F22" s="3" t="s">
        <v>118</v>
      </c>
      <c r="G22" s="7" t="s">
        <v>270</v>
      </c>
      <c r="H22" s="7"/>
      <c r="I22" s="64" t="s">
        <v>572</v>
      </c>
      <c r="J22" s="63"/>
      <c r="K22" s="46"/>
      <c r="L22" s="98" t="s">
        <v>270</v>
      </c>
    </row>
    <row r="23" spans="1:12" x14ac:dyDescent="0.3">
      <c r="A23" s="2">
        <v>21</v>
      </c>
      <c r="B23" s="3" t="s">
        <v>155</v>
      </c>
      <c r="C23" s="4" t="s">
        <v>45</v>
      </c>
      <c r="D23" s="4"/>
      <c r="E23" s="3" t="s">
        <v>254</v>
      </c>
      <c r="F23" s="3" t="s">
        <v>156</v>
      </c>
      <c r="G23" s="7" t="s">
        <v>270</v>
      </c>
      <c r="H23" s="7"/>
      <c r="I23" s="64" t="s">
        <v>571</v>
      </c>
      <c r="J23" s="108"/>
      <c r="K23" s="46"/>
      <c r="L23" s="98" t="s">
        <v>270</v>
      </c>
    </row>
    <row r="24" spans="1:12" x14ac:dyDescent="0.3">
      <c r="A24" s="2">
        <v>22</v>
      </c>
      <c r="B24" s="3" t="s">
        <v>157</v>
      </c>
      <c r="C24" s="4" t="s">
        <v>47</v>
      </c>
      <c r="D24" s="4"/>
      <c r="E24" s="3" t="s">
        <v>254</v>
      </c>
      <c r="F24" s="3" t="s">
        <v>158</v>
      </c>
      <c r="G24" s="7" t="s">
        <v>270</v>
      </c>
      <c r="H24" s="7"/>
      <c r="I24" s="64" t="s">
        <v>571</v>
      </c>
      <c r="J24" s="63"/>
      <c r="K24" s="46"/>
      <c r="L24" s="98" t="s">
        <v>270</v>
      </c>
    </row>
    <row r="25" spans="1:12" x14ac:dyDescent="0.3">
      <c r="A25" s="2">
        <v>23</v>
      </c>
      <c r="B25" s="3" t="s">
        <v>159</v>
      </c>
      <c r="C25" s="4" t="s">
        <v>50</v>
      </c>
      <c r="D25" s="4"/>
      <c r="E25" s="3" t="s">
        <v>255</v>
      </c>
      <c r="F25" s="3" t="s">
        <v>160</v>
      </c>
      <c r="G25" s="7" t="s">
        <v>270</v>
      </c>
      <c r="H25" s="7"/>
      <c r="I25" s="64" t="s">
        <v>571</v>
      </c>
      <c r="J25" s="63"/>
      <c r="K25" s="46"/>
      <c r="L25" s="98" t="s">
        <v>270</v>
      </c>
    </row>
    <row r="26" spans="1:12" x14ac:dyDescent="0.3">
      <c r="A26" s="2">
        <v>24</v>
      </c>
      <c r="B26" s="3" t="s">
        <v>161</v>
      </c>
      <c r="C26" s="4" t="s">
        <v>53</v>
      </c>
      <c r="D26" s="4"/>
      <c r="E26" s="3" t="s">
        <v>255</v>
      </c>
      <c r="F26" s="3" t="s">
        <v>162</v>
      </c>
      <c r="G26" s="7" t="s">
        <v>270</v>
      </c>
      <c r="H26" s="7"/>
      <c r="I26" s="64" t="s">
        <v>571</v>
      </c>
      <c r="J26" s="63"/>
      <c r="K26" s="46"/>
      <c r="L26" s="98" t="s">
        <v>270</v>
      </c>
    </row>
    <row r="27" spans="1:12" x14ac:dyDescent="0.3">
      <c r="A27" s="2">
        <v>25</v>
      </c>
      <c r="B27" s="3" t="s">
        <v>163</v>
      </c>
      <c r="C27" s="4" t="s">
        <v>56</v>
      </c>
      <c r="D27" s="4"/>
      <c r="E27" s="3" t="s">
        <v>280</v>
      </c>
      <c r="F27" s="3" t="s">
        <v>164</v>
      </c>
      <c r="G27" s="7" t="s">
        <v>270</v>
      </c>
      <c r="H27" s="7"/>
      <c r="I27" s="64" t="s">
        <v>571</v>
      </c>
      <c r="J27" s="63"/>
      <c r="K27" s="46"/>
      <c r="L27" s="98" t="s">
        <v>270</v>
      </c>
    </row>
    <row r="28" spans="1:12" x14ac:dyDescent="0.3">
      <c r="A28" s="2">
        <v>26</v>
      </c>
      <c r="B28" s="3" t="s">
        <v>165</v>
      </c>
      <c r="C28" s="4" t="s">
        <v>59</v>
      </c>
      <c r="D28" s="4"/>
      <c r="E28" s="3" t="s">
        <v>254</v>
      </c>
      <c r="F28" s="3" t="s">
        <v>166</v>
      </c>
      <c r="G28" s="7" t="s">
        <v>270</v>
      </c>
      <c r="H28" s="7"/>
      <c r="I28" s="64" t="s">
        <v>572</v>
      </c>
      <c r="J28" s="63"/>
      <c r="K28" s="46"/>
      <c r="L28" s="98" t="s">
        <v>270</v>
      </c>
    </row>
    <row r="29" spans="1:12" x14ac:dyDescent="0.3">
      <c r="A29" s="2">
        <v>27</v>
      </c>
      <c r="B29" s="3" t="s">
        <v>167</v>
      </c>
      <c r="C29" s="4">
        <v>23456</v>
      </c>
      <c r="D29" s="4"/>
      <c r="E29" s="3" t="s">
        <v>280</v>
      </c>
      <c r="F29" s="3" t="s">
        <v>168</v>
      </c>
      <c r="G29" s="7" t="s">
        <v>270</v>
      </c>
      <c r="H29" s="7"/>
      <c r="I29" s="64" t="s">
        <v>572</v>
      </c>
      <c r="J29" s="63"/>
      <c r="K29" s="172"/>
      <c r="L29" s="98" t="s">
        <v>270</v>
      </c>
    </row>
    <row r="30" spans="1:12" ht="27.6" x14ac:dyDescent="0.3">
      <c r="A30" s="2">
        <v>28</v>
      </c>
      <c r="B30" s="3" t="s">
        <v>283</v>
      </c>
      <c r="C30" s="4" t="s">
        <v>115</v>
      </c>
      <c r="D30" s="4"/>
      <c r="E30" s="3" t="s">
        <v>280</v>
      </c>
      <c r="F30" s="3" t="s">
        <v>169</v>
      </c>
      <c r="G30" s="7" t="s">
        <v>270</v>
      </c>
      <c r="H30" s="7"/>
      <c r="I30" s="64" t="s">
        <v>572</v>
      </c>
      <c r="J30" s="63"/>
      <c r="K30" s="46"/>
      <c r="L30" s="98" t="s">
        <v>270</v>
      </c>
    </row>
    <row r="31" spans="1:12" x14ac:dyDescent="0.3">
      <c r="A31" s="2">
        <v>29</v>
      </c>
      <c r="B31" s="3" t="s">
        <v>170</v>
      </c>
      <c r="C31" s="4">
        <v>781</v>
      </c>
      <c r="D31" s="4"/>
      <c r="E31" s="3" t="s">
        <v>284</v>
      </c>
      <c r="F31" s="3" t="s">
        <v>171</v>
      </c>
      <c r="G31" s="7" t="s">
        <v>270</v>
      </c>
      <c r="H31" s="7"/>
      <c r="I31" s="64" t="s">
        <v>571</v>
      </c>
      <c r="J31" s="46"/>
      <c r="K31" s="46"/>
      <c r="L31" s="98" t="s">
        <v>270</v>
      </c>
    </row>
    <row r="32" spans="1:12" x14ac:dyDescent="0.3">
      <c r="A32" s="2">
        <v>30</v>
      </c>
      <c r="B32" s="3" t="s">
        <v>172</v>
      </c>
      <c r="C32" s="4" t="s">
        <v>64</v>
      </c>
      <c r="D32" s="4"/>
      <c r="E32" s="3" t="s">
        <v>280</v>
      </c>
      <c r="F32" s="3" t="s">
        <v>173</v>
      </c>
      <c r="G32" s="7" t="s">
        <v>270</v>
      </c>
      <c r="H32" s="7"/>
      <c r="I32" s="64" t="s">
        <v>571</v>
      </c>
      <c r="J32" s="63"/>
      <c r="K32" s="46"/>
      <c r="L32" s="98" t="s">
        <v>270</v>
      </c>
    </row>
    <row r="33" spans="1:12" x14ac:dyDescent="0.3">
      <c r="A33" s="2">
        <v>31</v>
      </c>
      <c r="B33" s="3" t="s">
        <v>174</v>
      </c>
      <c r="C33" s="4">
        <v>36</v>
      </c>
      <c r="D33" s="4"/>
      <c r="E33" s="3" t="s">
        <v>280</v>
      </c>
      <c r="F33" s="3" t="s">
        <v>175</v>
      </c>
      <c r="G33" s="7" t="s">
        <v>270</v>
      </c>
      <c r="H33" s="7"/>
      <c r="I33" s="64" t="s">
        <v>571</v>
      </c>
      <c r="J33" s="63"/>
      <c r="K33" s="172"/>
      <c r="L33" s="98" t="s">
        <v>270</v>
      </c>
    </row>
    <row r="34" spans="1:12" x14ac:dyDescent="0.3">
      <c r="A34" s="2">
        <v>32</v>
      </c>
      <c r="B34" s="3" t="s">
        <v>281</v>
      </c>
      <c r="C34" s="4" t="s">
        <v>117</v>
      </c>
      <c r="D34" s="4"/>
      <c r="E34" s="3" t="s">
        <v>253</v>
      </c>
      <c r="F34" s="3" t="s">
        <v>176</v>
      </c>
      <c r="G34" s="7" t="s">
        <v>270</v>
      </c>
      <c r="H34" s="7"/>
      <c r="I34" s="64" t="s">
        <v>572</v>
      </c>
      <c r="J34" s="111"/>
      <c r="K34" s="173"/>
      <c r="L34" s="98" t="s">
        <v>270</v>
      </c>
    </row>
    <row r="35" spans="1:12" x14ac:dyDescent="0.3">
      <c r="A35" s="2">
        <v>33</v>
      </c>
      <c r="B35" s="3" t="s">
        <v>177</v>
      </c>
      <c r="C35" s="4" t="s">
        <v>178</v>
      </c>
      <c r="D35" s="4"/>
      <c r="E35" s="3" t="s">
        <v>256</v>
      </c>
      <c r="F35" s="3" t="s">
        <v>120</v>
      </c>
      <c r="G35" s="7" t="s">
        <v>270</v>
      </c>
      <c r="H35" s="7"/>
      <c r="I35" s="64" t="s">
        <v>571</v>
      </c>
      <c r="J35" s="112"/>
      <c r="K35" s="174"/>
      <c r="L35" s="98" t="s">
        <v>270</v>
      </c>
    </row>
    <row r="36" spans="1:12" x14ac:dyDescent="0.3">
      <c r="A36" s="2">
        <v>34</v>
      </c>
      <c r="B36" s="3" t="s">
        <v>179</v>
      </c>
      <c r="C36" s="20"/>
      <c r="D36" s="4"/>
      <c r="E36" s="3" t="s">
        <v>256</v>
      </c>
      <c r="F36" s="3" t="s">
        <v>285</v>
      </c>
      <c r="G36" s="7" t="s">
        <v>270</v>
      </c>
      <c r="H36" s="39"/>
      <c r="I36" s="64" t="s">
        <v>571</v>
      </c>
      <c r="J36" s="111"/>
      <c r="K36" s="173"/>
      <c r="L36" s="98" t="s">
        <v>270</v>
      </c>
    </row>
    <row r="37" spans="1:12" x14ac:dyDescent="0.3">
      <c r="A37" s="8">
        <v>35</v>
      </c>
      <c r="B37" s="5" t="s">
        <v>180</v>
      </c>
      <c r="C37" s="21"/>
      <c r="D37" s="6"/>
      <c r="E37" s="5" t="s">
        <v>256</v>
      </c>
      <c r="F37" s="5" t="s">
        <v>286</v>
      </c>
      <c r="G37" s="9" t="s">
        <v>270</v>
      </c>
      <c r="H37" s="40"/>
      <c r="I37" s="64" t="s">
        <v>571</v>
      </c>
      <c r="J37" s="113"/>
      <c r="K37" s="162"/>
      <c r="L37" s="98" t="s">
        <v>270</v>
      </c>
    </row>
  </sheetData>
  <conditionalFormatting sqref="L2:L37 J2:K33 I2:I37 G2:H2">
    <cfRule type="expression" dxfId="75" priority="9">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M33"/>
  <sheetViews>
    <sheetView showGridLines="0" zoomScale="90" zoomScaleNormal="90" workbookViewId="0">
      <pane xSplit="2" ySplit="3" topLeftCell="C22" activePane="bottomRight" state="frozen"/>
      <selection pane="topRight" activeCell="C1" sqref="C1"/>
      <selection pane="bottomLeft" activeCell="A4" sqref="A4"/>
      <selection pane="bottomRight" activeCell="J21" sqref="J21"/>
    </sheetView>
  </sheetViews>
  <sheetFormatPr defaultColWidth="9.109375" defaultRowHeight="13.8" x14ac:dyDescent="0.3"/>
  <cols>
    <col min="1" max="1" width="5.109375" style="67" customWidth="1"/>
    <col min="2" max="2" width="31.6640625" style="67" customWidth="1"/>
    <col min="3" max="3" width="25.44140625" style="67" customWidth="1"/>
    <col min="4" max="4" width="22.88671875" style="67" customWidth="1"/>
    <col min="5" max="5" width="26.5546875" style="67" customWidth="1"/>
    <col min="6" max="6" width="22.44140625" style="67" customWidth="1"/>
    <col min="7" max="7" width="14.88671875" style="67" customWidth="1"/>
    <col min="8" max="8" width="29" style="67" customWidth="1"/>
    <col min="9" max="9" width="13.5546875" style="117" customWidth="1"/>
    <col min="10" max="10" width="23.88671875" style="117" customWidth="1"/>
    <col min="11" max="11" width="46.5546875" style="70" customWidth="1"/>
    <col min="12" max="12" width="17.44140625" style="70" customWidth="1"/>
    <col min="13" max="13" width="61.109375" style="143" customWidth="1"/>
    <col min="14" max="16384" width="9.109375" style="67"/>
  </cols>
  <sheetData>
    <row r="1" spans="1:13" ht="14.4" thickBot="1" x14ac:dyDescent="0.35">
      <c r="A1" s="102" t="s">
        <v>219</v>
      </c>
      <c r="B1" s="102"/>
      <c r="C1" s="102"/>
      <c r="D1" s="102"/>
      <c r="E1" s="102"/>
      <c r="F1" s="102"/>
      <c r="G1" s="102"/>
      <c r="H1" s="102"/>
      <c r="I1" s="124"/>
      <c r="J1" s="124"/>
      <c r="K1" s="99"/>
      <c r="L1" s="99"/>
    </row>
    <row r="2" spans="1:13" s="123" customFormat="1" ht="28.2" thickBot="1" x14ac:dyDescent="0.35">
      <c r="A2" s="164" t="s">
        <v>0</v>
      </c>
      <c r="B2" s="165" t="s">
        <v>1</v>
      </c>
      <c r="C2" s="165" t="s">
        <v>292</v>
      </c>
      <c r="D2" s="165" t="s">
        <v>328</v>
      </c>
      <c r="E2" s="165" t="s">
        <v>326</v>
      </c>
      <c r="F2" s="165" t="s">
        <v>288</v>
      </c>
      <c r="G2" s="78" t="s">
        <v>576</v>
      </c>
      <c r="H2" s="78" t="s">
        <v>569</v>
      </c>
      <c r="I2" s="78" t="s">
        <v>570</v>
      </c>
      <c r="J2" s="78" t="s">
        <v>518</v>
      </c>
      <c r="K2" s="78" t="s">
        <v>516</v>
      </c>
      <c r="L2" s="122" t="s">
        <v>515</v>
      </c>
      <c r="M2" s="144"/>
    </row>
    <row r="3" spans="1:13" hidden="1" x14ac:dyDescent="0.3">
      <c r="A3" s="163"/>
      <c r="B3" s="163" t="s">
        <v>396</v>
      </c>
      <c r="C3" s="163" t="s">
        <v>404</v>
      </c>
      <c r="D3" s="163" t="s">
        <v>405</v>
      </c>
      <c r="E3" s="163" t="s">
        <v>406</v>
      </c>
      <c r="F3" s="163" t="s">
        <v>407</v>
      </c>
      <c r="G3" s="163"/>
      <c r="H3" s="163" t="s">
        <v>421</v>
      </c>
      <c r="I3" s="153" t="s">
        <v>270</v>
      </c>
      <c r="J3" s="153"/>
      <c r="K3" s="105"/>
      <c r="L3" s="105"/>
    </row>
    <row r="4" spans="1:13" x14ac:dyDescent="0.3">
      <c r="A4" s="64">
        <v>1</v>
      </c>
      <c r="B4" s="64" t="s">
        <v>2</v>
      </c>
      <c r="C4" s="64" t="s">
        <v>3</v>
      </c>
      <c r="D4" s="64"/>
      <c r="E4" s="64" t="s">
        <v>251</v>
      </c>
      <c r="F4" s="64" t="s">
        <v>5</v>
      </c>
      <c r="G4" s="64" t="s">
        <v>265</v>
      </c>
      <c r="H4" s="64"/>
      <c r="I4" s="46" t="s">
        <v>571</v>
      </c>
      <c r="J4" s="46"/>
      <c r="K4" s="63"/>
      <c r="L4" s="63" t="s">
        <v>265</v>
      </c>
    </row>
    <row r="5" spans="1:13" ht="27.6" x14ac:dyDescent="0.3">
      <c r="A5" s="64">
        <v>2</v>
      </c>
      <c r="B5" s="64" t="s">
        <v>6</v>
      </c>
      <c r="C5" s="64" t="s">
        <v>7</v>
      </c>
      <c r="D5" s="64"/>
      <c r="E5" s="64" t="s">
        <v>255</v>
      </c>
      <c r="F5" s="64" t="s">
        <v>8</v>
      </c>
      <c r="G5" s="64" t="s">
        <v>270</v>
      </c>
      <c r="H5" s="64"/>
      <c r="I5" s="68" t="s">
        <v>571</v>
      </c>
      <c r="J5" s="46"/>
      <c r="K5" s="116" t="s">
        <v>517</v>
      </c>
      <c r="L5" s="63" t="s">
        <v>270</v>
      </c>
    </row>
    <row r="6" spans="1:13" ht="27.6" x14ac:dyDescent="0.3">
      <c r="A6" s="64">
        <v>3</v>
      </c>
      <c r="B6" s="64" t="s">
        <v>289</v>
      </c>
      <c r="C6" s="64" t="s">
        <v>121</v>
      </c>
      <c r="D6" s="64"/>
      <c r="E6" s="64" t="s">
        <v>251</v>
      </c>
      <c r="F6" s="64" t="s">
        <v>9</v>
      </c>
      <c r="G6" s="64" t="s">
        <v>270</v>
      </c>
      <c r="H6" s="64"/>
      <c r="I6" s="68" t="s">
        <v>572</v>
      </c>
      <c r="J6" s="46" t="s">
        <v>573</v>
      </c>
      <c r="K6" s="108"/>
      <c r="L6" s="63" t="s">
        <v>265</v>
      </c>
    </row>
    <row r="7" spans="1:13" x14ac:dyDescent="0.3">
      <c r="A7" s="64">
        <v>4</v>
      </c>
      <c r="B7" s="64" t="s">
        <v>291</v>
      </c>
      <c r="C7" s="64" t="s">
        <v>290</v>
      </c>
      <c r="D7" s="64" t="s">
        <v>10</v>
      </c>
      <c r="E7" s="64" t="s">
        <v>12</v>
      </c>
      <c r="F7" s="64" t="s">
        <v>12</v>
      </c>
      <c r="G7" s="64" t="s">
        <v>270</v>
      </c>
      <c r="H7" s="64"/>
      <c r="I7" s="68" t="s">
        <v>571</v>
      </c>
      <c r="J7" s="46"/>
      <c r="K7" s="108"/>
      <c r="L7" s="63" t="s">
        <v>265</v>
      </c>
    </row>
    <row r="8" spans="1:13" x14ac:dyDescent="0.3">
      <c r="A8" s="64">
        <v>5</v>
      </c>
      <c r="B8" s="64" t="s">
        <v>220</v>
      </c>
      <c r="C8" s="64" t="s">
        <v>265</v>
      </c>
      <c r="D8" s="64"/>
      <c r="E8" s="64"/>
      <c r="F8" s="64"/>
      <c r="G8" s="64" t="s">
        <v>270</v>
      </c>
      <c r="H8" s="106" t="s">
        <v>466</v>
      </c>
      <c r="I8" s="46" t="s">
        <v>572</v>
      </c>
      <c r="J8" s="46"/>
      <c r="K8" s="46"/>
      <c r="L8" s="63" t="s">
        <v>270</v>
      </c>
    </row>
    <row r="9" spans="1:13" x14ac:dyDescent="0.3">
      <c r="A9" s="64">
        <v>6</v>
      </c>
      <c r="B9" s="64" t="s">
        <v>294</v>
      </c>
      <c r="C9" s="64" t="s">
        <v>293</v>
      </c>
      <c r="D9" s="64" t="s">
        <v>10</v>
      </c>
      <c r="E9" s="64" t="s">
        <v>12</v>
      </c>
      <c r="F9" s="64" t="s">
        <v>221</v>
      </c>
      <c r="G9" s="64" t="s">
        <v>270</v>
      </c>
      <c r="H9" s="64"/>
      <c r="I9" s="46" t="s">
        <v>572</v>
      </c>
      <c r="J9" s="46"/>
      <c r="K9" s="63"/>
      <c r="L9" s="63" t="s">
        <v>270</v>
      </c>
    </row>
    <row r="10" spans="1:13" ht="143.4" customHeight="1" x14ac:dyDescent="0.3">
      <c r="A10" s="64">
        <v>7</v>
      </c>
      <c r="B10" s="64" t="s">
        <v>272</v>
      </c>
      <c r="C10" s="64" t="s">
        <v>82</v>
      </c>
      <c r="D10" s="64"/>
      <c r="E10" s="64" t="s">
        <v>251</v>
      </c>
      <c r="F10" s="64" t="s">
        <v>11</v>
      </c>
      <c r="G10" s="64" t="s">
        <v>270</v>
      </c>
      <c r="H10" s="64"/>
      <c r="I10" s="46" t="s">
        <v>571</v>
      </c>
      <c r="J10" s="46" t="s">
        <v>541</v>
      </c>
      <c r="K10" s="68" t="s">
        <v>519</v>
      </c>
      <c r="L10" s="63" t="s">
        <v>270</v>
      </c>
    </row>
    <row r="11" spans="1:13" ht="27.6" x14ac:dyDescent="0.3">
      <c r="A11" s="64">
        <v>8</v>
      </c>
      <c r="B11" s="64" t="s">
        <v>295</v>
      </c>
      <c r="C11" s="65">
        <v>221801</v>
      </c>
      <c r="D11" s="64"/>
      <c r="E11" s="64" t="s">
        <v>255</v>
      </c>
      <c r="F11" s="64" t="s">
        <v>296</v>
      </c>
      <c r="G11" s="64" t="s">
        <v>270</v>
      </c>
      <c r="H11" s="64"/>
      <c r="I11" s="68" t="s">
        <v>572</v>
      </c>
      <c r="J11" s="46"/>
      <c r="K11" s="63"/>
      <c r="L11" s="63" t="s">
        <v>270</v>
      </c>
    </row>
    <row r="12" spans="1:13" x14ac:dyDescent="0.3">
      <c r="A12" s="64">
        <v>9</v>
      </c>
      <c r="B12" s="64" t="s">
        <v>297</v>
      </c>
      <c r="C12" s="64" t="s">
        <v>128</v>
      </c>
      <c r="D12" s="64"/>
      <c r="E12" s="64" t="s">
        <v>254</v>
      </c>
      <c r="F12" s="64" t="s">
        <v>298</v>
      </c>
      <c r="G12" s="64" t="s">
        <v>270</v>
      </c>
      <c r="H12" s="64"/>
      <c r="I12" s="68" t="s">
        <v>572</v>
      </c>
      <c r="J12" s="46"/>
      <c r="K12" s="63"/>
      <c r="L12" s="63" t="s">
        <v>270</v>
      </c>
    </row>
    <row r="13" spans="1:13" ht="41.4" x14ac:dyDescent="0.3">
      <c r="A13" s="101">
        <v>10</v>
      </c>
      <c r="B13" s="101" t="s">
        <v>222</v>
      </c>
      <c r="C13" s="64" t="s">
        <v>300</v>
      </c>
      <c r="D13" s="64"/>
      <c r="E13" s="64" t="s">
        <v>254</v>
      </c>
      <c r="F13" s="64" t="s">
        <v>299</v>
      </c>
      <c r="G13" s="64" t="s">
        <v>270</v>
      </c>
      <c r="H13" s="64" t="s">
        <v>301</v>
      </c>
      <c r="I13" s="68" t="s">
        <v>572</v>
      </c>
      <c r="J13" s="46" t="s">
        <v>573</v>
      </c>
      <c r="K13" s="63"/>
      <c r="L13" s="63" t="s">
        <v>265</v>
      </c>
    </row>
    <row r="14" spans="1:13" ht="82.8" x14ac:dyDescent="0.3">
      <c r="A14" s="64">
        <v>11</v>
      </c>
      <c r="B14" s="64" t="s">
        <v>483</v>
      </c>
      <c r="C14" s="65">
        <v>20161210</v>
      </c>
      <c r="D14" s="64" t="s">
        <v>491</v>
      </c>
      <c r="E14" s="64" t="s">
        <v>12</v>
      </c>
      <c r="F14" s="64" t="s">
        <v>520</v>
      </c>
      <c r="G14" s="64" t="s">
        <v>270</v>
      </c>
      <c r="H14" s="64" t="s">
        <v>484</v>
      </c>
      <c r="I14" s="46" t="s">
        <v>571</v>
      </c>
      <c r="J14" s="46"/>
      <c r="K14" s="46" t="s">
        <v>545</v>
      </c>
      <c r="L14" s="63" t="s">
        <v>265</v>
      </c>
    </row>
    <row r="15" spans="1:13" ht="55.2" x14ac:dyDescent="0.3">
      <c r="A15" s="64">
        <v>12</v>
      </c>
      <c r="B15" s="64" t="s">
        <v>223</v>
      </c>
      <c r="C15" s="64">
        <v>99.5</v>
      </c>
      <c r="D15" s="64" t="s">
        <v>303</v>
      </c>
      <c r="E15" s="64" t="s">
        <v>260</v>
      </c>
      <c r="F15" s="64" t="s">
        <v>304</v>
      </c>
      <c r="G15" s="64" t="s">
        <v>270</v>
      </c>
      <c r="H15" s="64"/>
      <c r="I15" s="46" t="s">
        <v>571</v>
      </c>
      <c r="J15" s="69" t="s">
        <v>543</v>
      </c>
      <c r="K15" s="68" t="s">
        <v>544</v>
      </c>
      <c r="L15" s="63" t="s">
        <v>270</v>
      </c>
    </row>
    <row r="16" spans="1:13" x14ac:dyDescent="0.3">
      <c r="A16" s="64">
        <v>13</v>
      </c>
      <c r="B16" s="64" t="s">
        <v>305</v>
      </c>
      <c r="C16" s="64" t="s">
        <v>306</v>
      </c>
      <c r="D16" s="64"/>
      <c r="E16" s="64" t="s">
        <v>256</v>
      </c>
      <c r="F16" s="64" t="s">
        <v>195</v>
      </c>
      <c r="G16" s="64" t="s">
        <v>270</v>
      </c>
      <c r="H16" s="64"/>
      <c r="I16" s="136" t="s">
        <v>574</v>
      </c>
      <c r="J16" s="46" t="s">
        <v>575</v>
      </c>
      <c r="K16" s="63"/>
      <c r="L16" s="63" t="s">
        <v>270</v>
      </c>
    </row>
    <row r="17" spans="1:12" ht="27.6" x14ac:dyDescent="0.3">
      <c r="A17" s="64">
        <v>14</v>
      </c>
      <c r="B17" s="64" t="s">
        <v>224</v>
      </c>
      <c r="C17" s="64" t="s">
        <v>225</v>
      </c>
      <c r="D17" s="64"/>
      <c r="E17" s="64" t="s">
        <v>260</v>
      </c>
      <c r="F17" s="64" t="s">
        <v>307</v>
      </c>
      <c r="G17" s="64" t="s">
        <v>270</v>
      </c>
      <c r="H17" s="64"/>
      <c r="I17" s="64" t="s">
        <v>572</v>
      </c>
      <c r="J17" s="46" t="s">
        <v>577</v>
      </c>
      <c r="K17" s="63"/>
      <c r="L17" s="63" t="s">
        <v>265</v>
      </c>
    </row>
    <row r="18" spans="1:12" ht="27.6" x14ac:dyDescent="0.3">
      <c r="A18" s="64">
        <v>15</v>
      </c>
      <c r="B18" s="64" t="s">
        <v>226</v>
      </c>
      <c r="C18" s="64" t="s">
        <v>227</v>
      </c>
      <c r="D18" s="64"/>
      <c r="E18" s="64" t="s">
        <v>260</v>
      </c>
      <c r="F18" s="64" t="s">
        <v>308</v>
      </c>
      <c r="G18" s="64" t="s">
        <v>270</v>
      </c>
      <c r="H18" s="64"/>
      <c r="I18" s="64" t="s">
        <v>572</v>
      </c>
      <c r="J18" s="46" t="s">
        <v>577</v>
      </c>
      <c r="K18" s="63"/>
      <c r="L18" s="63" t="s">
        <v>265</v>
      </c>
    </row>
    <row r="19" spans="1:12" ht="27.6" x14ac:dyDescent="0.3">
      <c r="A19" s="64">
        <v>16</v>
      </c>
      <c r="B19" s="64" t="s">
        <v>228</v>
      </c>
      <c r="C19" s="64" t="s">
        <v>309</v>
      </c>
      <c r="D19" s="64"/>
      <c r="E19" s="64" t="s">
        <v>260</v>
      </c>
      <c r="F19" s="64" t="s">
        <v>322</v>
      </c>
      <c r="G19" s="64" t="s">
        <v>270</v>
      </c>
      <c r="H19" s="64"/>
      <c r="I19" s="64" t="s">
        <v>574</v>
      </c>
      <c r="J19" s="46" t="s">
        <v>577</v>
      </c>
      <c r="K19" s="63"/>
      <c r="L19" s="63" t="s">
        <v>265</v>
      </c>
    </row>
    <row r="20" spans="1:12" ht="27.6" x14ac:dyDescent="0.3">
      <c r="A20" s="64">
        <v>17</v>
      </c>
      <c r="B20" s="64" t="s">
        <v>229</v>
      </c>
      <c r="C20" s="64" t="s">
        <v>310</v>
      </c>
      <c r="D20" s="64"/>
      <c r="E20" s="64" t="s">
        <v>260</v>
      </c>
      <c r="F20" s="64" t="s">
        <v>321</v>
      </c>
      <c r="G20" s="64" t="s">
        <v>270</v>
      </c>
      <c r="H20" s="64"/>
      <c r="I20" s="64" t="s">
        <v>574</v>
      </c>
      <c r="J20" s="46" t="s">
        <v>577</v>
      </c>
      <c r="K20" s="63"/>
      <c r="L20" s="63" t="s">
        <v>265</v>
      </c>
    </row>
    <row r="21" spans="1:12" x14ac:dyDescent="0.3">
      <c r="A21" s="64">
        <v>18</v>
      </c>
      <c r="B21" s="64" t="s">
        <v>230</v>
      </c>
      <c r="C21" s="64" t="s">
        <v>312</v>
      </c>
      <c r="D21" s="64" t="s">
        <v>311</v>
      </c>
      <c r="E21" s="64" t="s">
        <v>260</v>
      </c>
      <c r="F21" s="64" t="s">
        <v>323</v>
      </c>
      <c r="G21" s="64" t="s">
        <v>270</v>
      </c>
      <c r="H21" s="64"/>
      <c r="I21" s="64" t="s">
        <v>574</v>
      </c>
      <c r="J21" s="152" t="s">
        <v>575</v>
      </c>
      <c r="K21" s="63"/>
      <c r="L21" s="63" t="s">
        <v>270</v>
      </c>
    </row>
    <row r="22" spans="1:12" x14ac:dyDescent="0.3">
      <c r="A22" s="64">
        <v>19</v>
      </c>
      <c r="B22" s="64" t="s">
        <v>231</v>
      </c>
      <c r="C22" s="64" t="s">
        <v>314</v>
      </c>
      <c r="D22" s="64"/>
      <c r="E22" s="64" t="s">
        <v>260</v>
      </c>
      <c r="F22" s="64" t="s">
        <v>324</v>
      </c>
      <c r="G22" s="64" t="s">
        <v>270</v>
      </c>
      <c r="H22" s="64"/>
      <c r="I22" s="64" t="s">
        <v>574</v>
      </c>
      <c r="J22" s="46" t="s">
        <v>575</v>
      </c>
      <c r="K22" s="63"/>
      <c r="L22" s="63" t="s">
        <v>270</v>
      </c>
    </row>
    <row r="23" spans="1:12" ht="41.4" x14ac:dyDescent="0.3">
      <c r="A23" s="64">
        <v>20</v>
      </c>
      <c r="B23" s="64" t="s">
        <v>317</v>
      </c>
      <c r="C23" s="64" t="s">
        <v>315</v>
      </c>
      <c r="D23" s="64" t="s">
        <v>316</v>
      </c>
      <c r="E23" s="64" t="s">
        <v>325</v>
      </c>
      <c r="F23" s="64" t="s">
        <v>318</v>
      </c>
      <c r="G23" s="64" t="s">
        <v>270</v>
      </c>
      <c r="H23" s="64"/>
      <c r="I23" s="46" t="s">
        <v>571</v>
      </c>
      <c r="J23" s="172"/>
      <c r="K23" s="46" t="s">
        <v>522</v>
      </c>
      <c r="L23" s="63" t="s">
        <v>265</v>
      </c>
    </row>
    <row r="24" spans="1:12" ht="55.2" x14ac:dyDescent="0.3">
      <c r="A24" s="64">
        <v>21</v>
      </c>
      <c r="B24" s="64" t="s">
        <v>313</v>
      </c>
      <c r="C24" s="64" t="s">
        <v>320</v>
      </c>
      <c r="D24" s="64"/>
      <c r="E24" s="64" t="s">
        <v>260</v>
      </c>
      <c r="F24" s="64" t="s">
        <v>319</v>
      </c>
      <c r="G24" s="64" t="s">
        <v>270</v>
      </c>
      <c r="H24" s="64" t="s">
        <v>232</v>
      </c>
      <c r="I24" s="64" t="s">
        <v>574</v>
      </c>
      <c r="J24" s="46" t="s">
        <v>577</v>
      </c>
      <c r="K24" s="63"/>
      <c r="L24" s="63" t="s">
        <v>265</v>
      </c>
    </row>
    <row r="25" spans="1:12" ht="27.6" x14ac:dyDescent="0.3">
      <c r="A25" s="64">
        <v>22</v>
      </c>
      <c r="B25" s="64" t="s">
        <v>233</v>
      </c>
      <c r="C25" s="64" t="s">
        <v>327</v>
      </c>
      <c r="D25" s="64" t="s">
        <v>10</v>
      </c>
      <c r="E25" s="64" t="s">
        <v>12</v>
      </c>
      <c r="F25" s="64" t="s">
        <v>234</v>
      </c>
      <c r="G25" s="64" t="s">
        <v>270</v>
      </c>
      <c r="H25" s="64" t="s">
        <v>235</v>
      </c>
      <c r="I25" s="46" t="s">
        <v>572</v>
      </c>
      <c r="J25" s="46" t="s">
        <v>575</v>
      </c>
      <c r="K25" s="63"/>
      <c r="L25" s="63" t="s">
        <v>270</v>
      </c>
    </row>
    <row r="26" spans="1:12" ht="27.6" x14ac:dyDescent="0.3">
      <c r="A26" s="64">
        <v>23</v>
      </c>
      <c r="B26" s="64" t="s">
        <v>236</v>
      </c>
      <c r="C26" s="64" t="s">
        <v>290</v>
      </c>
      <c r="D26" s="64" t="s">
        <v>10</v>
      </c>
      <c r="E26" s="64" t="s">
        <v>12</v>
      </c>
      <c r="F26" s="64" t="s">
        <v>237</v>
      </c>
      <c r="G26" s="64" t="s">
        <v>270</v>
      </c>
      <c r="H26" s="64" t="s">
        <v>235</v>
      </c>
      <c r="I26" s="46" t="s">
        <v>572</v>
      </c>
      <c r="J26" s="46" t="s">
        <v>575</v>
      </c>
      <c r="K26" s="63"/>
      <c r="L26" s="63" t="s">
        <v>270</v>
      </c>
    </row>
    <row r="27" spans="1:12" ht="27.6" x14ac:dyDescent="0.3">
      <c r="A27" s="29">
        <v>24</v>
      </c>
      <c r="B27" s="29" t="s">
        <v>249</v>
      </c>
      <c r="C27" s="29" t="s">
        <v>265</v>
      </c>
      <c r="D27" s="29" t="s">
        <v>606</v>
      </c>
      <c r="E27" s="29" t="s">
        <v>255</v>
      </c>
      <c r="F27" s="145" t="s">
        <v>607</v>
      </c>
      <c r="G27" s="146" t="s">
        <v>270</v>
      </c>
      <c r="H27" s="146" t="s">
        <v>619</v>
      </c>
      <c r="I27" s="64" t="s">
        <v>574</v>
      </c>
      <c r="J27" s="46" t="s">
        <v>575</v>
      </c>
      <c r="K27" s="54"/>
      <c r="L27" s="63" t="s">
        <v>270</v>
      </c>
    </row>
    <row r="28" spans="1:12" ht="51" customHeight="1" x14ac:dyDescent="0.3">
      <c r="A28" s="64">
        <v>25</v>
      </c>
      <c r="B28" s="64" t="s">
        <v>248</v>
      </c>
      <c r="C28" s="64" t="s">
        <v>608</v>
      </c>
      <c r="D28" s="64" t="s">
        <v>609</v>
      </c>
      <c r="E28" s="64" t="s">
        <v>255</v>
      </c>
      <c r="F28" s="64" t="s">
        <v>610</v>
      </c>
      <c r="G28" s="64" t="s">
        <v>270</v>
      </c>
      <c r="H28" s="64" t="s">
        <v>620</v>
      </c>
      <c r="I28" s="64" t="s">
        <v>574</v>
      </c>
      <c r="J28" s="46" t="s">
        <v>575</v>
      </c>
      <c r="K28" s="63"/>
      <c r="L28" s="63" t="s">
        <v>270</v>
      </c>
    </row>
    <row r="29" spans="1:12" ht="104.25" customHeight="1" x14ac:dyDescent="0.3">
      <c r="A29" s="64">
        <v>26</v>
      </c>
      <c r="B29" s="64" t="s">
        <v>250</v>
      </c>
      <c r="C29" s="64" t="s">
        <v>293</v>
      </c>
      <c r="D29" s="64" t="s">
        <v>10</v>
      </c>
      <c r="E29" s="64" t="s">
        <v>12</v>
      </c>
      <c r="F29" s="64" t="s">
        <v>611</v>
      </c>
      <c r="G29" s="64" t="s">
        <v>270</v>
      </c>
      <c r="H29" s="64" t="s">
        <v>621</v>
      </c>
      <c r="I29" s="64" t="s">
        <v>574</v>
      </c>
      <c r="J29" s="46" t="s">
        <v>575</v>
      </c>
      <c r="K29" s="63"/>
      <c r="L29" s="63" t="s">
        <v>270</v>
      </c>
    </row>
    <row r="30" spans="1:12" ht="27.6" x14ac:dyDescent="0.3">
      <c r="A30" s="64">
        <v>27</v>
      </c>
      <c r="B30" s="64" t="s">
        <v>243</v>
      </c>
      <c r="C30" s="64" t="s">
        <v>612</v>
      </c>
      <c r="D30" s="64" t="s">
        <v>613</v>
      </c>
      <c r="E30" s="64" t="s">
        <v>255</v>
      </c>
      <c r="F30" s="64" t="s">
        <v>614</v>
      </c>
      <c r="G30" s="64" t="s">
        <v>270</v>
      </c>
      <c r="H30" s="64" t="s">
        <v>619</v>
      </c>
      <c r="I30" s="64" t="s">
        <v>574</v>
      </c>
      <c r="J30" s="46" t="s">
        <v>575</v>
      </c>
      <c r="K30" s="63"/>
      <c r="L30" s="63" t="s">
        <v>270</v>
      </c>
    </row>
    <row r="31" spans="1:12" ht="58.5" customHeight="1" x14ac:dyDescent="0.3">
      <c r="A31" s="64">
        <v>28</v>
      </c>
      <c r="B31" s="64" t="s">
        <v>244</v>
      </c>
      <c r="C31" s="64" t="s">
        <v>293</v>
      </c>
      <c r="D31" s="64" t="s">
        <v>10</v>
      </c>
      <c r="E31" s="64" t="s">
        <v>12</v>
      </c>
      <c r="F31" s="64" t="s">
        <v>615</v>
      </c>
      <c r="G31" s="64" t="s">
        <v>270</v>
      </c>
      <c r="H31" s="64" t="s">
        <v>622</v>
      </c>
      <c r="I31" s="64" t="s">
        <v>574</v>
      </c>
      <c r="J31" s="46" t="s">
        <v>575</v>
      </c>
      <c r="K31" s="46"/>
      <c r="L31" s="63" t="s">
        <v>270</v>
      </c>
    </row>
    <row r="32" spans="1:12" ht="39" customHeight="1" x14ac:dyDescent="0.3">
      <c r="A32" s="64">
        <v>29</v>
      </c>
      <c r="B32" s="64" t="s">
        <v>245</v>
      </c>
      <c r="C32" s="64" t="s">
        <v>616</v>
      </c>
      <c r="D32" s="64"/>
      <c r="E32" s="64" t="s">
        <v>256</v>
      </c>
      <c r="F32" s="64" t="s">
        <v>617</v>
      </c>
      <c r="G32" s="64" t="s">
        <v>270</v>
      </c>
      <c r="H32" s="64" t="s">
        <v>623</v>
      </c>
      <c r="I32" s="64" t="s">
        <v>574</v>
      </c>
      <c r="J32" s="46" t="s">
        <v>575</v>
      </c>
      <c r="K32" s="63"/>
      <c r="L32" s="63" t="s">
        <v>270</v>
      </c>
    </row>
    <row r="33" spans="1:12" ht="27.6" x14ac:dyDescent="0.3">
      <c r="A33" s="64">
        <v>30</v>
      </c>
      <c r="B33" s="64" t="s">
        <v>246</v>
      </c>
      <c r="C33" s="64"/>
      <c r="D33" s="64"/>
      <c r="E33" s="64" t="s">
        <v>255</v>
      </c>
      <c r="F33" s="64" t="s">
        <v>618</v>
      </c>
      <c r="G33" s="64" t="s">
        <v>270</v>
      </c>
      <c r="H33" s="64" t="s">
        <v>624</v>
      </c>
      <c r="I33" s="64" t="s">
        <v>574</v>
      </c>
      <c r="J33" s="46" t="s">
        <v>575</v>
      </c>
      <c r="K33" s="63"/>
      <c r="L33" s="63" t="s">
        <v>270</v>
      </c>
    </row>
  </sheetData>
  <conditionalFormatting sqref="A4:F26 H4:H26 A3:H3 G2:H2 I2:L26">
    <cfRule type="expression" dxfId="60" priority="13">
      <formula>MOD(ROW(),2)=1</formula>
    </cfRule>
  </conditionalFormatting>
  <conditionalFormatting sqref="G4:G26">
    <cfRule type="expression" dxfId="59" priority="7">
      <formula>MOD(ROW(),2)=1</formula>
    </cfRule>
  </conditionalFormatting>
  <conditionalFormatting sqref="A27:F33 H27:H33">
    <cfRule type="expression" dxfId="58" priority="6">
      <formula>MOD(ROW(),2)=1</formula>
    </cfRule>
  </conditionalFormatting>
  <conditionalFormatting sqref="K27:K33">
    <cfRule type="expression" dxfId="57" priority="5">
      <formula>MOD(ROW(),2)=1</formula>
    </cfRule>
  </conditionalFormatting>
  <conditionalFormatting sqref="G27:G33">
    <cfRule type="expression" dxfId="56" priority="4">
      <formula>MOD(ROW(),2)=1</formula>
    </cfRule>
  </conditionalFormatting>
  <conditionalFormatting sqref="L27:L33">
    <cfRule type="expression" dxfId="55" priority="3">
      <formula>MOD(ROW(),2)=1</formula>
    </cfRule>
  </conditionalFormatting>
  <conditionalFormatting sqref="J27:J33">
    <cfRule type="expression" dxfId="54" priority="2">
      <formula>MOD(ROW(),2)=1</formula>
    </cfRule>
  </conditionalFormatting>
  <conditionalFormatting sqref="I27:I33">
    <cfRule type="expression" dxfId="53"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L19"/>
  <sheetViews>
    <sheetView showGridLines="0" zoomScale="90" zoomScaleNormal="90" workbookViewId="0">
      <pane xSplit="2" ySplit="2" topLeftCell="E12"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90" customWidth="1"/>
    <col min="2" max="2" width="22.44140625" style="90" bestFit="1" customWidth="1"/>
    <col min="3" max="3" width="23.88671875" style="90" bestFit="1" customWidth="1"/>
    <col min="4" max="4" width="22.88671875" style="90" customWidth="1"/>
    <col min="5" max="5" width="26.5546875" style="90" customWidth="1"/>
    <col min="6" max="6" width="22.44140625" style="90" customWidth="1"/>
    <col min="7" max="7" width="14.88671875" style="90" customWidth="1"/>
    <col min="8" max="8" width="22.21875" style="90" customWidth="1"/>
    <col min="9" max="9" width="13.5546875" style="89" customWidth="1"/>
    <col min="10" max="10" width="34" style="89" customWidth="1"/>
    <col min="11" max="11" width="46.5546875" style="89" customWidth="1"/>
    <col min="12" max="12" width="17.44140625" style="89" customWidth="1"/>
    <col min="13" max="1024" width="8.5546875" style="90"/>
    <col min="1025" max="16384" width="9.109375" style="90"/>
  </cols>
  <sheetData>
    <row r="1" spans="1:12" s="125" customFormat="1" ht="14.4" thickBot="1" x14ac:dyDescent="0.35">
      <c r="A1" s="125" t="s">
        <v>22</v>
      </c>
      <c r="I1" s="86"/>
      <c r="J1" s="86"/>
      <c r="K1" s="86"/>
      <c r="L1" s="86"/>
    </row>
    <row r="2" spans="1:12" s="129" customFormat="1" ht="28.2" thickBot="1" x14ac:dyDescent="0.35">
      <c r="A2" s="74" t="s">
        <v>0</v>
      </c>
      <c r="B2" s="75" t="s">
        <v>1</v>
      </c>
      <c r="C2" s="62" t="s">
        <v>292</v>
      </c>
      <c r="D2" s="62" t="s">
        <v>328</v>
      </c>
      <c r="E2" s="76" t="s">
        <v>326</v>
      </c>
      <c r="F2" s="62" t="s">
        <v>288</v>
      </c>
      <c r="G2" s="91" t="s">
        <v>576</v>
      </c>
      <c r="H2" s="121" t="s">
        <v>569</v>
      </c>
      <c r="I2" s="77" t="s">
        <v>570</v>
      </c>
      <c r="J2" s="78" t="s">
        <v>518</v>
      </c>
      <c r="K2" s="78" t="s">
        <v>516</v>
      </c>
      <c r="L2" s="122" t="s">
        <v>515</v>
      </c>
    </row>
    <row r="3" spans="1:12" x14ac:dyDescent="0.3">
      <c r="A3" s="79">
        <v>1</v>
      </c>
      <c r="B3" s="61" t="s">
        <v>2</v>
      </c>
      <c r="C3" s="61" t="s">
        <v>3</v>
      </c>
      <c r="D3" s="61"/>
      <c r="E3" s="80" t="s">
        <v>251</v>
      </c>
      <c r="F3" s="61" t="s">
        <v>5</v>
      </c>
      <c r="G3" s="81" t="s">
        <v>265</v>
      </c>
      <c r="H3" s="61"/>
      <c r="I3" s="87" t="s">
        <v>571</v>
      </c>
      <c r="J3" s="87"/>
      <c r="K3" s="87"/>
      <c r="L3" s="87" t="s">
        <v>265</v>
      </c>
    </row>
    <row r="4" spans="1:12" ht="27.6" x14ac:dyDescent="0.3">
      <c r="A4" s="82">
        <v>2</v>
      </c>
      <c r="B4" s="4" t="s">
        <v>6</v>
      </c>
      <c r="C4" s="4" t="s">
        <v>7</v>
      </c>
      <c r="D4" s="4"/>
      <c r="E4" s="4" t="s">
        <v>255</v>
      </c>
      <c r="F4" s="4" t="s">
        <v>8</v>
      </c>
      <c r="G4" s="4" t="s">
        <v>265</v>
      </c>
      <c r="H4" s="4"/>
      <c r="I4" s="88" t="s">
        <v>571</v>
      </c>
      <c r="J4" s="88"/>
      <c r="K4" s="88" t="s">
        <v>517</v>
      </c>
      <c r="L4" s="88" t="s">
        <v>270</v>
      </c>
    </row>
    <row r="5" spans="1:12" ht="41.4" x14ac:dyDescent="0.3">
      <c r="A5" s="82">
        <v>3</v>
      </c>
      <c r="B5" s="4" t="s">
        <v>352</v>
      </c>
      <c r="C5" s="4">
        <v>223024325</v>
      </c>
      <c r="D5" s="4"/>
      <c r="E5" s="4" t="s">
        <v>251</v>
      </c>
      <c r="F5" s="4" t="s">
        <v>187</v>
      </c>
      <c r="G5" s="4" t="s">
        <v>270</v>
      </c>
      <c r="H5" s="4" t="s">
        <v>331</v>
      </c>
      <c r="I5" s="88" t="s">
        <v>571</v>
      </c>
      <c r="J5" s="88"/>
      <c r="K5" s="69" t="s">
        <v>523</v>
      </c>
      <c r="L5" s="88" t="s">
        <v>265</v>
      </c>
    </row>
    <row r="6" spans="1:12" ht="366" customHeight="1" x14ac:dyDescent="0.3">
      <c r="A6" s="82">
        <v>4</v>
      </c>
      <c r="B6" s="4" t="s">
        <v>329</v>
      </c>
      <c r="C6" s="4" t="s">
        <v>82</v>
      </c>
      <c r="D6" s="4"/>
      <c r="E6" s="61" t="s">
        <v>251</v>
      </c>
      <c r="F6" s="4" t="s">
        <v>11</v>
      </c>
      <c r="G6" s="4" t="s">
        <v>270</v>
      </c>
      <c r="H6" s="4"/>
      <c r="I6" s="88" t="s">
        <v>571</v>
      </c>
      <c r="J6" s="93" t="s">
        <v>567</v>
      </c>
      <c r="K6" s="69" t="s">
        <v>542</v>
      </c>
      <c r="L6" s="88" t="s">
        <v>270</v>
      </c>
    </row>
    <row r="7" spans="1:12" ht="27.6" x14ac:dyDescent="0.3">
      <c r="A7" s="82">
        <v>5</v>
      </c>
      <c r="B7" s="4" t="s">
        <v>330</v>
      </c>
      <c r="C7" s="4">
        <v>20160525</v>
      </c>
      <c r="D7" s="4" t="s">
        <v>10</v>
      </c>
      <c r="E7" s="4" t="s">
        <v>12</v>
      </c>
      <c r="F7" s="4" t="s">
        <v>12</v>
      </c>
      <c r="G7" s="4" t="s">
        <v>270</v>
      </c>
      <c r="H7" s="4"/>
      <c r="I7" s="88" t="s">
        <v>571</v>
      </c>
      <c r="J7" s="88"/>
      <c r="K7" s="93" t="s">
        <v>600</v>
      </c>
      <c r="L7" s="88" t="s">
        <v>265</v>
      </c>
    </row>
    <row r="8" spans="1:12" x14ac:dyDescent="0.3">
      <c r="A8" s="82">
        <v>6</v>
      </c>
      <c r="B8" s="4" t="s">
        <v>24</v>
      </c>
      <c r="C8" s="4" t="s">
        <v>332</v>
      </c>
      <c r="D8" s="4" t="s">
        <v>333</v>
      </c>
      <c r="E8" s="4" t="s">
        <v>256</v>
      </c>
      <c r="F8" s="4" t="s">
        <v>13</v>
      </c>
      <c r="G8" s="4" t="s">
        <v>270</v>
      </c>
      <c r="H8" s="4"/>
      <c r="I8" s="88" t="s">
        <v>571</v>
      </c>
      <c r="J8" s="88"/>
      <c r="K8" s="88" t="s">
        <v>536</v>
      </c>
      <c r="L8" s="88" t="s">
        <v>265</v>
      </c>
    </row>
    <row r="9" spans="1:12" x14ac:dyDescent="0.3">
      <c r="A9" s="82">
        <v>7</v>
      </c>
      <c r="B9" s="4" t="s">
        <v>25</v>
      </c>
      <c r="C9" s="4" t="s">
        <v>334</v>
      </c>
      <c r="D9" s="4"/>
      <c r="E9" s="4" t="s">
        <v>260</v>
      </c>
      <c r="F9" s="4" t="s">
        <v>26</v>
      </c>
      <c r="G9" s="4" t="s">
        <v>270</v>
      </c>
      <c r="H9" s="4"/>
      <c r="I9" s="88" t="s">
        <v>572</v>
      </c>
      <c r="J9" s="88"/>
      <c r="K9" s="126"/>
      <c r="L9" s="88" t="s">
        <v>265</v>
      </c>
    </row>
    <row r="10" spans="1:12" ht="27.6" x14ac:dyDescent="0.3">
      <c r="A10" s="82">
        <v>8</v>
      </c>
      <c r="B10" s="4" t="s">
        <v>335</v>
      </c>
      <c r="C10" s="4">
        <v>5165509152</v>
      </c>
      <c r="D10" s="4"/>
      <c r="E10" s="4" t="s">
        <v>337</v>
      </c>
      <c r="F10" s="4" t="s">
        <v>336</v>
      </c>
      <c r="G10" s="4" t="s">
        <v>270</v>
      </c>
      <c r="H10" s="127"/>
      <c r="I10" s="88" t="s">
        <v>572</v>
      </c>
      <c r="J10" s="88"/>
      <c r="K10" s="88"/>
      <c r="L10" s="88" t="s">
        <v>270</v>
      </c>
    </row>
    <row r="11" spans="1:12" ht="27.6" x14ac:dyDescent="0.3">
      <c r="A11" s="82">
        <v>9</v>
      </c>
      <c r="B11" s="4" t="s">
        <v>339</v>
      </c>
      <c r="C11" s="4" t="s">
        <v>338</v>
      </c>
      <c r="D11" s="4"/>
      <c r="E11" s="4" t="s">
        <v>260</v>
      </c>
      <c r="F11" s="4" t="s">
        <v>14</v>
      </c>
      <c r="G11" s="4" t="s">
        <v>270</v>
      </c>
      <c r="H11" s="127"/>
      <c r="I11" s="88" t="s">
        <v>571</v>
      </c>
      <c r="J11" s="88" t="s">
        <v>521</v>
      </c>
      <c r="K11" s="69" t="s">
        <v>539</v>
      </c>
      <c r="L11" s="88" t="s">
        <v>265</v>
      </c>
    </row>
    <row r="12" spans="1:12" x14ac:dyDescent="0.3">
      <c r="A12" s="82">
        <v>10</v>
      </c>
      <c r="B12" s="4" t="s">
        <v>350</v>
      </c>
      <c r="C12" s="4">
        <v>30</v>
      </c>
      <c r="D12" s="4"/>
      <c r="E12" s="4" t="s">
        <v>253</v>
      </c>
      <c r="F12" s="4" t="s">
        <v>27</v>
      </c>
      <c r="G12" s="4" t="s">
        <v>270</v>
      </c>
      <c r="H12" s="127"/>
      <c r="I12" s="88" t="s">
        <v>571</v>
      </c>
      <c r="J12" s="88"/>
      <c r="K12" s="88"/>
      <c r="L12" s="88" t="s">
        <v>265</v>
      </c>
    </row>
    <row r="13" spans="1:12" x14ac:dyDescent="0.3">
      <c r="A13" s="82">
        <v>11</v>
      </c>
      <c r="B13" s="4" t="s">
        <v>340</v>
      </c>
      <c r="C13" s="4">
        <v>4</v>
      </c>
      <c r="D13" s="4"/>
      <c r="E13" s="4" t="s">
        <v>253</v>
      </c>
      <c r="F13" s="4" t="s">
        <v>28</v>
      </c>
      <c r="G13" s="4" t="s">
        <v>270</v>
      </c>
      <c r="H13" s="127"/>
      <c r="I13" s="88" t="s">
        <v>571</v>
      </c>
      <c r="J13" s="88"/>
      <c r="K13" s="88"/>
      <c r="L13" s="88" t="s">
        <v>265</v>
      </c>
    </row>
    <row r="14" spans="1:12" ht="82.8" x14ac:dyDescent="0.3">
      <c r="A14" s="82">
        <v>12</v>
      </c>
      <c r="B14" s="4" t="s">
        <v>351</v>
      </c>
      <c r="C14" s="4">
        <v>20160530</v>
      </c>
      <c r="D14" s="4" t="s">
        <v>10</v>
      </c>
      <c r="E14" s="4" t="s">
        <v>12</v>
      </c>
      <c r="F14" s="4" t="s">
        <v>29</v>
      </c>
      <c r="G14" s="4" t="s">
        <v>270</v>
      </c>
      <c r="H14" s="127"/>
      <c r="I14" s="88" t="s">
        <v>571</v>
      </c>
      <c r="J14" s="69" t="s">
        <v>537</v>
      </c>
      <c r="K14" s="93" t="s">
        <v>568</v>
      </c>
      <c r="L14" s="88" t="s">
        <v>265</v>
      </c>
    </row>
    <row r="15" spans="1:12" ht="82.8" x14ac:dyDescent="0.3">
      <c r="A15" s="82">
        <v>13</v>
      </c>
      <c r="B15" s="4" t="s">
        <v>341</v>
      </c>
      <c r="C15" s="4">
        <v>20160630</v>
      </c>
      <c r="D15" s="4" t="s">
        <v>10</v>
      </c>
      <c r="E15" s="4" t="s">
        <v>12</v>
      </c>
      <c r="F15" s="4" t="s">
        <v>30</v>
      </c>
      <c r="G15" s="4" t="s">
        <v>270</v>
      </c>
      <c r="H15" s="127"/>
      <c r="I15" s="88" t="s">
        <v>571</v>
      </c>
      <c r="J15" s="69" t="s">
        <v>537</v>
      </c>
      <c r="K15" s="93" t="s">
        <v>568</v>
      </c>
      <c r="L15" s="88" t="s">
        <v>265</v>
      </c>
    </row>
    <row r="16" spans="1:12" x14ac:dyDescent="0.3">
      <c r="A16" s="82">
        <v>14</v>
      </c>
      <c r="B16" s="4" t="s">
        <v>31</v>
      </c>
      <c r="C16" s="4" t="s">
        <v>342</v>
      </c>
      <c r="D16" s="4" t="s">
        <v>343</v>
      </c>
      <c r="E16" s="4" t="s">
        <v>344</v>
      </c>
      <c r="F16" s="4" t="s">
        <v>32</v>
      </c>
      <c r="G16" s="4" t="s">
        <v>270</v>
      </c>
      <c r="H16" s="127"/>
      <c r="I16" s="88" t="s">
        <v>571</v>
      </c>
      <c r="J16" s="88"/>
      <c r="K16" s="128"/>
      <c r="L16" s="88" t="s">
        <v>265</v>
      </c>
    </row>
    <row r="17" spans="1:12" x14ac:dyDescent="0.3">
      <c r="A17" s="82">
        <v>15</v>
      </c>
      <c r="B17" s="4" t="s">
        <v>33</v>
      </c>
      <c r="C17" s="4" t="s">
        <v>345</v>
      </c>
      <c r="D17" s="4"/>
      <c r="E17" s="4" t="s">
        <v>253</v>
      </c>
      <c r="F17" s="4" t="s">
        <v>15</v>
      </c>
      <c r="G17" s="4" t="s">
        <v>270</v>
      </c>
      <c r="H17" s="127"/>
      <c r="I17" s="88" t="s">
        <v>571</v>
      </c>
      <c r="J17" s="88"/>
      <c r="K17" s="88" t="s">
        <v>538</v>
      </c>
      <c r="L17" s="88" t="s">
        <v>265</v>
      </c>
    </row>
    <row r="18" spans="1:12" ht="96.6" x14ac:dyDescent="0.3">
      <c r="A18" s="82">
        <v>16</v>
      </c>
      <c r="B18" s="4" t="s">
        <v>16</v>
      </c>
      <c r="C18" s="4">
        <v>2</v>
      </c>
      <c r="D18" s="4" t="s">
        <v>349</v>
      </c>
      <c r="E18" s="4" t="s">
        <v>255</v>
      </c>
      <c r="F18" s="15" t="s">
        <v>18</v>
      </c>
      <c r="G18" s="83" t="s">
        <v>270</v>
      </c>
      <c r="H18" s="4" t="s">
        <v>348</v>
      </c>
      <c r="I18" s="88" t="s">
        <v>574</v>
      </c>
      <c r="J18" s="88" t="s">
        <v>579</v>
      </c>
      <c r="K18" s="88"/>
      <c r="L18" s="88" t="s">
        <v>265</v>
      </c>
    </row>
    <row r="19" spans="1:12" ht="69" x14ac:dyDescent="0.3">
      <c r="A19" s="84">
        <v>17</v>
      </c>
      <c r="B19" s="6" t="s">
        <v>346</v>
      </c>
      <c r="C19" s="6">
        <v>6</v>
      </c>
      <c r="D19" s="6" t="s">
        <v>347</v>
      </c>
      <c r="E19" s="6" t="s">
        <v>255</v>
      </c>
      <c r="F19" s="27" t="s">
        <v>21</v>
      </c>
      <c r="G19" s="85" t="s">
        <v>270</v>
      </c>
      <c r="H19" s="6" t="s">
        <v>348</v>
      </c>
      <c r="I19" s="88" t="s">
        <v>574</v>
      </c>
      <c r="J19" s="88" t="s">
        <v>578</v>
      </c>
      <c r="K19" s="88"/>
      <c r="L19" s="88" t="s">
        <v>270</v>
      </c>
    </row>
  </sheetData>
  <conditionalFormatting sqref="I2:L19 G2:H2">
    <cfRule type="expression" dxfId="52" priority="6">
      <formula>MOD(ROW(),2)=1</formula>
    </cfRule>
  </conditionalFormatting>
  <pageMargins left="0.7" right="0.7" top="0.75" bottom="0.75" header="0.51180555555555496" footer="0.51180555555555496"/>
  <pageSetup scale="44" firstPageNumber="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L38"/>
  <sheetViews>
    <sheetView showGridLines="0" zoomScale="90" zoomScaleNormal="90" workbookViewId="0">
      <pane xSplit="2" ySplit="2" topLeftCell="F30" activePane="bottomRight" state="frozen"/>
      <selection pane="topRight" activeCell="C1" sqref="C1"/>
      <selection pane="bottomLeft" activeCell="A3" sqref="A3"/>
      <selection pane="bottomRight" activeCell="F7" sqref="F7"/>
    </sheetView>
  </sheetViews>
  <sheetFormatPr defaultColWidth="9.109375" defaultRowHeight="13.8" x14ac:dyDescent="0.3"/>
  <cols>
    <col min="1" max="1" width="5.109375" style="90" customWidth="1"/>
    <col min="2" max="2" width="24.6640625" style="90" customWidth="1"/>
    <col min="3" max="3" width="34.109375" style="90" customWidth="1"/>
    <col min="4" max="4" width="22.88671875" style="90" customWidth="1"/>
    <col min="5" max="5" width="26.5546875" style="90" customWidth="1"/>
    <col min="6" max="6" width="22.44140625" style="90" customWidth="1"/>
    <col min="7" max="7" width="14.88671875" style="90" customWidth="1"/>
    <col min="8" max="8" width="33.44140625" style="90" customWidth="1"/>
    <col min="9" max="9" width="13.5546875" style="89" customWidth="1"/>
    <col min="10" max="10" width="34" style="89" customWidth="1"/>
    <col min="11" max="11" width="46.5546875" style="89" customWidth="1"/>
    <col min="12" max="12" width="17.44140625" style="89" customWidth="1"/>
    <col min="13" max="1023" width="8.5546875" style="90"/>
    <col min="1024" max="16384" width="9.109375" style="90"/>
  </cols>
  <sheetData>
    <row r="1" spans="1:12" ht="14.4" thickBot="1" x14ac:dyDescent="0.35">
      <c r="A1" s="125" t="s">
        <v>422</v>
      </c>
      <c r="I1" s="86"/>
      <c r="J1" s="86"/>
      <c r="K1" s="86"/>
      <c r="L1" s="86"/>
    </row>
    <row r="2" spans="1:12" s="131" customFormat="1" ht="28.2" thickBot="1" x14ac:dyDescent="0.35">
      <c r="A2" s="74" t="s">
        <v>0</v>
      </c>
      <c r="B2" s="75" t="s">
        <v>1</v>
      </c>
      <c r="C2" s="75" t="s">
        <v>292</v>
      </c>
      <c r="D2" s="78" t="s">
        <v>328</v>
      </c>
      <c r="E2" s="76" t="s">
        <v>326</v>
      </c>
      <c r="F2" s="78" t="s">
        <v>288</v>
      </c>
      <c r="G2" s="78" t="s">
        <v>576</v>
      </c>
      <c r="H2" s="78" t="s">
        <v>569</v>
      </c>
      <c r="I2" s="78" t="s">
        <v>570</v>
      </c>
      <c r="J2" s="78" t="s">
        <v>518</v>
      </c>
      <c r="K2" s="78" t="s">
        <v>516</v>
      </c>
      <c r="L2" s="122" t="s">
        <v>515</v>
      </c>
    </row>
    <row r="3" spans="1:12" x14ac:dyDescent="0.3">
      <c r="A3" s="61">
        <v>1</v>
      </c>
      <c r="B3" s="61" t="s">
        <v>2</v>
      </c>
      <c r="C3" s="61" t="s">
        <v>3</v>
      </c>
      <c r="D3" s="61"/>
      <c r="E3" s="61" t="s">
        <v>251</v>
      </c>
      <c r="F3" s="61" t="s">
        <v>5</v>
      </c>
      <c r="G3" s="61" t="s">
        <v>265</v>
      </c>
      <c r="H3" s="61"/>
      <c r="I3" s="87" t="s">
        <v>571</v>
      </c>
      <c r="J3" s="87"/>
      <c r="K3" s="87"/>
      <c r="L3" s="87" t="s">
        <v>265</v>
      </c>
    </row>
    <row r="4" spans="1:12" ht="27.6" x14ac:dyDescent="0.3">
      <c r="A4" s="4">
        <v>2</v>
      </c>
      <c r="B4" s="4" t="s">
        <v>6</v>
      </c>
      <c r="C4" s="4" t="s">
        <v>7</v>
      </c>
      <c r="D4" s="4"/>
      <c r="E4" s="4" t="s">
        <v>255</v>
      </c>
      <c r="F4" s="4" t="s">
        <v>8</v>
      </c>
      <c r="G4" s="4" t="s">
        <v>265</v>
      </c>
      <c r="H4" s="4"/>
      <c r="I4" s="88" t="s">
        <v>571</v>
      </c>
      <c r="J4" s="88"/>
      <c r="K4" s="88" t="s">
        <v>517</v>
      </c>
      <c r="L4" s="88" t="s">
        <v>270</v>
      </c>
    </row>
    <row r="5" spans="1:12" x14ac:dyDescent="0.3">
      <c r="A5" s="4">
        <v>3</v>
      </c>
      <c r="B5" s="4" t="s">
        <v>353</v>
      </c>
      <c r="C5" s="4" t="s">
        <v>181</v>
      </c>
      <c r="D5" s="4"/>
      <c r="E5" s="4" t="s">
        <v>251</v>
      </c>
      <c r="F5" s="4" t="s">
        <v>187</v>
      </c>
      <c r="G5" s="4" t="s">
        <v>270</v>
      </c>
      <c r="H5" s="4"/>
      <c r="I5" s="130" t="s">
        <v>571</v>
      </c>
      <c r="J5" s="88"/>
      <c r="K5" s="93" t="s">
        <v>523</v>
      </c>
      <c r="L5" s="88" t="s">
        <v>265</v>
      </c>
    </row>
    <row r="6" spans="1:12" ht="69" x14ac:dyDescent="0.3">
      <c r="A6" s="4">
        <v>4</v>
      </c>
      <c r="B6" s="4" t="s">
        <v>23</v>
      </c>
      <c r="C6" s="4">
        <v>20160530</v>
      </c>
      <c r="D6" s="4" t="s">
        <v>10</v>
      </c>
      <c r="E6" s="4" t="s">
        <v>12</v>
      </c>
      <c r="F6" s="4" t="s">
        <v>12</v>
      </c>
      <c r="G6" s="4" t="s">
        <v>270</v>
      </c>
      <c r="H6" s="4" t="s">
        <v>354</v>
      </c>
      <c r="I6" s="130" t="s">
        <v>571</v>
      </c>
      <c r="J6" s="88"/>
      <c r="K6" s="130" t="s">
        <v>524</v>
      </c>
      <c r="L6" s="88" t="s">
        <v>265</v>
      </c>
    </row>
    <row r="7" spans="1:12" s="89" customFormat="1" x14ac:dyDescent="0.3">
      <c r="A7" s="20">
        <v>5</v>
      </c>
      <c r="B7" s="20" t="s">
        <v>192</v>
      </c>
      <c r="C7" s="20">
        <v>20160531</v>
      </c>
      <c r="D7" s="20" t="s">
        <v>10</v>
      </c>
      <c r="E7" s="20" t="s">
        <v>258</v>
      </c>
      <c r="F7" s="20" t="s">
        <v>193</v>
      </c>
      <c r="G7" s="20" t="s">
        <v>270</v>
      </c>
      <c r="H7" s="96"/>
      <c r="I7" s="130" t="s">
        <v>571</v>
      </c>
      <c r="J7" s="88"/>
      <c r="K7" s="130" t="s">
        <v>529</v>
      </c>
      <c r="L7" s="88" t="s">
        <v>265</v>
      </c>
    </row>
    <row r="8" spans="1:12" ht="390" customHeight="1" x14ac:dyDescent="0.3">
      <c r="A8" s="4">
        <v>6</v>
      </c>
      <c r="B8" s="4" t="s">
        <v>355</v>
      </c>
      <c r="C8" s="4" t="s">
        <v>82</v>
      </c>
      <c r="D8" s="4"/>
      <c r="E8" s="4" t="s">
        <v>251</v>
      </c>
      <c r="F8" s="4" t="s">
        <v>11</v>
      </c>
      <c r="G8" s="4" t="s">
        <v>270</v>
      </c>
      <c r="H8" s="92"/>
      <c r="I8" s="88" t="s">
        <v>571</v>
      </c>
      <c r="J8" s="93" t="s">
        <v>540</v>
      </c>
      <c r="K8" s="69" t="s">
        <v>535</v>
      </c>
      <c r="L8" s="88" t="s">
        <v>270</v>
      </c>
    </row>
    <row r="9" spans="1:12" ht="69" x14ac:dyDescent="0.3">
      <c r="A9" s="4">
        <v>7</v>
      </c>
      <c r="B9" s="4" t="s">
        <v>194</v>
      </c>
      <c r="C9" s="4">
        <v>1</v>
      </c>
      <c r="D9" s="4" t="s">
        <v>395</v>
      </c>
      <c r="E9" s="4" t="s">
        <v>256</v>
      </c>
      <c r="F9" s="4" t="s">
        <v>183</v>
      </c>
      <c r="G9" s="4" t="s">
        <v>270</v>
      </c>
      <c r="H9" s="4"/>
      <c r="I9" s="88" t="s">
        <v>574</v>
      </c>
      <c r="J9" s="88" t="s">
        <v>578</v>
      </c>
      <c r="K9" s="88"/>
      <c r="L9" s="88" t="s">
        <v>270</v>
      </c>
    </row>
    <row r="10" spans="1:12" ht="82.8" x14ac:dyDescent="0.3">
      <c r="A10" s="4">
        <v>8</v>
      </c>
      <c r="B10" s="4" t="s">
        <v>357</v>
      </c>
      <c r="C10" s="4">
        <v>87491</v>
      </c>
      <c r="D10" s="4"/>
      <c r="E10" s="4" t="s">
        <v>337</v>
      </c>
      <c r="F10" s="4" t="s">
        <v>525</v>
      </c>
      <c r="G10" s="4" t="s">
        <v>270</v>
      </c>
      <c r="H10" s="4" t="s">
        <v>356</v>
      </c>
      <c r="I10" s="88" t="s">
        <v>574</v>
      </c>
      <c r="J10" s="88" t="s">
        <v>578</v>
      </c>
      <c r="K10" s="88" t="s">
        <v>527</v>
      </c>
      <c r="L10" s="88" t="s">
        <v>265</v>
      </c>
    </row>
    <row r="11" spans="1:12" ht="27.6" x14ac:dyDescent="0.3">
      <c r="A11" s="4">
        <v>9</v>
      </c>
      <c r="B11" s="4" t="s">
        <v>358</v>
      </c>
      <c r="C11" s="4">
        <v>11614</v>
      </c>
      <c r="D11" s="4"/>
      <c r="E11" s="4" t="s">
        <v>337</v>
      </c>
      <c r="F11" s="4" t="s">
        <v>526</v>
      </c>
      <c r="G11" s="4" t="s">
        <v>270</v>
      </c>
      <c r="H11" s="4" t="s">
        <v>359</v>
      </c>
      <c r="I11" s="88" t="s">
        <v>571</v>
      </c>
      <c r="J11" s="88"/>
      <c r="K11" s="88" t="s">
        <v>527</v>
      </c>
      <c r="L11" s="88" t="s">
        <v>265</v>
      </c>
    </row>
    <row r="12" spans="1:12" ht="69" x14ac:dyDescent="0.3">
      <c r="A12" s="4">
        <v>10</v>
      </c>
      <c r="B12" s="4" t="s">
        <v>196</v>
      </c>
      <c r="C12" s="4" t="s">
        <v>360</v>
      </c>
      <c r="D12" s="4"/>
      <c r="E12" s="4" t="s">
        <v>337</v>
      </c>
      <c r="F12" s="4" t="s">
        <v>361</v>
      </c>
      <c r="G12" s="4" t="s">
        <v>270</v>
      </c>
      <c r="H12" s="4" t="s">
        <v>197</v>
      </c>
      <c r="I12" s="130" t="s">
        <v>571</v>
      </c>
      <c r="J12" s="88"/>
      <c r="K12" s="88"/>
      <c r="L12" s="88" t="s">
        <v>265</v>
      </c>
    </row>
    <row r="13" spans="1:12" ht="41.4" x14ac:dyDescent="0.3">
      <c r="A13" s="4">
        <v>11</v>
      </c>
      <c r="B13" s="4" t="s">
        <v>362</v>
      </c>
      <c r="C13" s="4" t="s">
        <v>363</v>
      </c>
      <c r="D13" s="4"/>
      <c r="E13" s="4" t="s">
        <v>260</v>
      </c>
      <c r="F13" s="4" t="s">
        <v>198</v>
      </c>
      <c r="G13" s="4" t="s">
        <v>270</v>
      </c>
      <c r="H13" s="4"/>
      <c r="I13" s="88" t="s">
        <v>571</v>
      </c>
      <c r="J13" s="88"/>
      <c r="K13" s="93" t="s">
        <v>530</v>
      </c>
      <c r="L13" s="88" t="s">
        <v>265</v>
      </c>
    </row>
    <row r="14" spans="1:12" x14ac:dyDescent="0.3">
      <c r="A14" s="4">
        <v>12</v>
      </c>
      <c r="B14" s="4" t="s">
        <v>199</v>
      </c>
      <c r="C14" s="4" t="s">
        <v>365</v>
      </c>
      <c r="D14" s="4"/>
      <c r="E14" s="4" t="s">
        <v>254</v>
      </c>
      <c r="F14" s="4" t="s">
        <v>364</v>
      </c>
      <c r="G14" s="4" t="s">
        <v>270</v>
      </c>
      <c r="H14" s="4" t="s">
        <v>200</v>
      </c>
      <c r="I14" s="88" t="s">
        <v>572</v>
      </c>
      <c r="J14" s="88"/>
      <c r="K14" s="88"/>
      <c r="L14" s="88" t="s">
        <v>265</v>
      </c>
    </row>
    <row r="15" spans="1:12" x14ac:dyDescent="0.3">
      <c r="A15" s="4">
        <v>13</v>
      </c>
      <c r="B15" s="4" t="s">
        <v>366</v>
      </c>
      <c r="C15" s="4">
        <v>3.8</v>
      </c>
      <c r="D15" s="4"/>
      <c r="E15" s="4" t="s">
        <v>254</v>
      </c>
      <c r="F15" s="4" t="s">
        <v>368</v>
      </c>
      <c r="G15" s="4" t="s">
        <v>270</v>
      </c>
      <c r="H15" s="4"/>
      <c r="I15" s="88" t="s">
        <v>571</v>
      </c>
      <c r="J15" s="88"/>
      <c r="K15" s="88" t="s">
        <v>531</v>
      </c>
      <c r="L15" s="88" t="s">
        <v>265</v>
      </c>
    </row>
    <row r="16" spans="1:12" x14ac:dyDescent="0.3">
      <c r="A16" s="4">
        <v>14</v>
      </c>
      <c r="B16" s="4" t="s">
        <v>367</v>
      </c>
      <c r="C16" s="4">
        <v>5</v>
      </c>
      <c r="D16" s="4"/>
      <c r="E16" s="4" t="s">
        <v>254</v>
      </c>
      <c r="F16" s="4" t="s">
        <v>369</v>
      </c>
      <c r="G16" s="4" t="s">
        <v>270</v>
      </c>
      <c r="H16" s="4"/>
      <c r="I16" s="88" t="s">
        <v>571</v>
      </c>
      <c r="J16" s="88"/>
      <c r="K16" s="88" t="s">
        <v>531</v>
      </c>
      <c r="L16" s="88" t="s">
        <v>265</v>
      </c>
    </row>
    <row r="17" spans="1:12" x14ac:dyDescent="0.3">
      <c r="A17" s="4">
        <v>15</v>
      </c>
      <c r="B17" s="4" t="s">
        <v>201</v>
      </c>
      <c r="C17" s="4" t="s">
        <v>370</v>
      </c>
      <c r="D17" s="4"/>
      <c r="E17" s="4" t="s">
        <v>254</v>
      </c>
      <c r="F17" s="4" t="s">
        <v>189</v>
      </c>
      <c r="G17" s="4" t="s">
        <v>270</v>
      </c>
      <c r="H17" s="4"/>
      <c r="I17" s="88" t="s">
        <v>571</v>
      </c>
      <c r="J17" s="88"/>
      <c r="K17" s="88"/>
      <c r="L17" s="88" t="s">
        <v>265</v>
      </c>
    </row>
    <row r="18" spans="1:12" ht="27.6" x14ac:dyDescent="0.3">
      <c r="A18" s="4">
        <v>16</v>
      </c>
      <c r="B18" s="4" t="s">
        <v>202</v>
      </c>
      <c r="C18" s="4" t="s">
        <v>71</v>
      </c>
      <c r="D18" s="4" t="s">
        <v>371</v>
      </c>
      <c r="E18" s="4" t="s">
        <v>253</v>
      </c>
      <c r="F18" s="4" t="s">
        <v>13</v>
      </c>
      <c r="G18" s="4" t="s">
        <v>270</v>
      </c>
      <c r="H18" s="4"/>
      <c r="I18" s="88" t="s">
        <v>571</v>
      </c>
      <c r="J18" s="88"/>
      <c r="K18" s="69" t="s">
        <v>532</v>
      </c>
      <c r="L18" s="88" t="s">
        <v>270</v>
      </c>
    </row>
    <row r="19" spans="1:12" ht="110.4" x14ac:dyDescent="0.3">
      <c r="A19" s="4">
        <v>17</v>
      </c>
      <c r="B19" s="4" t="s">
        <v>373</v>
      </c>
      <c r="C19" s="4" t="s">
        <v>372</v>
      </c>
      <c r="D19" s="4"/>
      <c r="E19" s="4" t="s">
        <v>260</v>
      </c>
      <c r="F19" s="4" t="s">
        <v>203</v>
      </c>
      <c r="G19" s="4" t="s">
        <v>270</v>
      </c>
      <c r="H19" s="4"/>
      <c r="I19" s="88" t="s">
        <v>572</v>
      </c>
      <c r="J19" s="88"/>
      <c r="K19" s="88"/>
      <c r="L19" s="88" t="s">
        <v>265</v>
      </c>
    </row>
    <row r="20" spans="1:12" x14ac:dyDescent="0.3">
      <c r="A20" s="4">
        <v>18</v>
      </c>
      <c r="B20" s="4" t="s">
        <v>182</v>
      </c>
      <c r="C20" s="4" t="s">
        <v>374</v>
      </c>
      <c r="D20" s="4"/>
      <c r="E20" s="4" t="s">
        <v>254</v>
      </c>
      <c r="F20" s="4" t="s">
        <v>188</v>
      </c>
      <c r="G20" s="4" t="s">
        <v>270</v>
      </c>
      <c r="H20" s="4" t="s">
        <v>204</v>
      </c>
      <c r="I20" s="88" t="s">
        <v>571</v>
      </c>
      <c r="J20" s="88"/>
      <c r="K20" s="88"/>
      <c r="L20" s="88" t="s">
        <v>270</v>
      </c>
    </row>
    <row r="21" spans="1:12" ht="27.6" x14ac:dyDescent="0.3">
      <c r="A21" s="4">
        <v>19</v>
      </c>
      <c r="B21" s="20" t="s">
        <v>376</v>
      </c>
      <c r="C21" s="4" t="s">
        <v>375</v>
      </c>
      <c r="D21" s="4"/>
      <c r="E21" s="4" t="s">
        <v>260</v>
      </c>
      <c r="F21" s="4" t="s">
        <v>206</v>
      </c>
      <c r="G21" s="4" t="s">
        <v>270</v>
      </c>
      <c r="H21" s="20" t="s">
        <v>205</v>
      </c>
      <c r="I21" s="88" t="s">
        <v>572</v>
      </c>
      <c r="J21" s="166"/>
      <c r="K21" s="88"/>
      <c r="L21" s="88" t="s">
        <v>270</v>
      </c>
    </row>
    <row r="22" spans="1:12" s="89" customFormat="1" x14ac:dyDescent="0.3">
      <c r="A22" s="20">
        <v>20</v>
      </c>
      <c r="B22" s="20" t="s">
        <v>185</v>
      </c>
      <c r="C22" s="20" t="s">
        <v>377</v>
      </c>
      <c r="D22" s="20"/>
      <c r="E22" s="20" t="s">
        <v>378</v>
      </c>
      <c r="F22" s="20" t="s">
        <v>186</v>
      </c>
      <c r="G22" s="20" t="s">
        <v>270</v>
      </c>
      <c r="H22" s="20"/>
      <c r="I22" s="88" t="s">
        <v>571</v>
      </c>
      <c r="J22" s="88"/>
      <c r="K22" s="88" t="s">
        <v>528</v>
      </c>
      <c r="L22" s="88" t="s">
        <v>265</v>
      </c>
    </row>
    <row r="23" spans="1:12" s="89" customFormat="1" ht="27.6" x14ac:dyDescent="0.3">
      <c r="A23" s="20">
        <v>21</v>
      </c>
      <c r="B23" s="20" t="s">
        <v>379</v>
      </c>
      <c r="C23" s="20">
        <v>20160527</v>
      </c>
      <c r="D23" s="20" t="s">
        <v>207</v>
      </c>
      <c r="E23" s="20" t="s">
        <v>258</v>
      </c>
      <c r="F23" s="20" t="s">
        <v>208</v>
      </c>
      <c r="G23" s="20" t="s">
        <v>270</v>
      </c>
      <c r="H23" s="20"/>
      <c r="I23" s="88" t="s">
        <v>571</v>
      </c>
      <c r="J23" s="69" t="s">
        <v>534</v>
      </c>
      <c r="K23" s="88"/>
      <c r="L23" s="88" t="s">
        <v>265</v>
      </c>
    </row>
    <row r="24" spans="1:12" ht="27.6" x14ac:dyDescent="0.3">
      <c r="A24" s="4">
        <v>22</v>
      </c>
      <c r="B24" s="4" t="s">
        <v>380</v>
      </c>
      <c r="C24" s="4" t="s">
        <v>381</v>
      </c>
      <c r="D24" s="4"/>
      <c r="E24" s="4" t="s">
        <v>4</v>
      </c>
      <c r="F24" s="4" t="s">
        <v>184</v>
      </c>
      <c r="G24" s="4" t="s">
        <v>270</v>
      </c>
      <c r="H24" s="4"/>
      <c r="I24" s="88" t="s">
        <v>572</v>
      </c>
      <c r="J24" s="88"/>
      <c r="K24" s="88"/>
      <c r="L24" s="88" t="s">
        <v>265</v>
      </c>
    </row>
    <row r="25" spans="1:12" s="89" customFormat="1" ht="96.6" x14ac:dyDescent="0.3">
      <c r="A25" s="20">
        <v>23</v>
      </c>
      <c r="B25" s="20" t="s">
        <v>191</v>
      </c>
      <c r="C25" s="20" t="s">
        <v>383</v>
      </c>
      <c r="D25" s="20"/>
      <c r="E25" s="20" t="s">
        <v>337</v>
      </c>
      <c r="F25" s="20" t="s">
        <v>9</v>
      </c>
      <c r="G25" s="20" t="s">
        <v>270</v>
      </c>
      <c r="H25" s="20" t="s">
        <v>382</v>
      </c>
      <c r="I25" s="88" t="s">
        <v>572</v>
      </c>
      <c r="J25" s="88"/>
      <c r="K25" s="88"/>
      <c r="L25" s="88" t="s">
        <v>265</v>
      </c>
    </row>
    <row r="26" spans="1:12" s="89" customFormat="1" ht="124.2" x14ac:dyDescent="0.3">
      <c r="A26" s="20">
        <v>24</v>
      </c>
      <c r="B26" s="20" t="s">
        <v>16</v>
      </c>
      <c r="C26" s="20">
        <v>2</v>
      </c>
      <c r="D26" s="20" t="s">
        <v>17</v>
      </c>
      <c r="E26" s="20" t="s">
        <v>255</v>
      </c>
      <c r="F26" s="94" t="s">
        <v>18</v>
      </c>
      <c r="G26" s="95" t="s">
        <v>270</v>
      </c>
      <c r="H26" s="20" t="s">
        <v>384</v>
      </c>
      <c r="I26" s="88" t="s">
        <v>572</v>
      </c>
      <c r="J26" s="88" t="s">
        <v>580</v>
      </c>
      <c r="K26" s="88"/>
      <c r="L26" s="88" t="s">
        <v>265</v>
      </c>
    </row>
    <row r="27" spans="1:12" s="89" customFormat="1" ht="82.8" x14ac:dyDescent="0.3">
      <c r="A27" s="20">
        <v>25</v>
      </c>
      <c r="B27" s="20" t="s">
        <v>19</v>
      </c>
      <c r="C27" s="20">
        <v>1</v>
      </c>
      <c r="D27" s="20" t="s">
        <v>20</v>
      </c>
      <c r="E27" s="20" t="s">
        <v>255</v>
      </c>
      <c r="F27" s="94" t="s">
        <v>21</v>
      </c>
      <c r="G27" s="95" t="s">
        <v>270</v>
      </c>
      <c r="H27" s="20" t="s">
        <v>384</v>
      </c>
      <c r="I27" s="88" t="s">
        <v>572</v>
      </c>
      <c r="J27" s="88" t="s">
        <v>580</v>
      </c>
      <c r="K27" s="88"/>
      <c r="L27" s="88" t="s">
        <v>265</v>
      </c>
    </row>
    <row r="28" spans="1:12" s="89" customFormat="1" x14ac:dyDescent="0.3">
      <c r="A28" s="20">
        <v>26</v>
      </c>
      <c r="B28" s="167" t="s">
        <v>190</v>
      </c>
      <c r="C28" s="167" t="s">
        <v>402</v>
      </c>
      <c r="D28" s="167"/>
      <c r="E28" s="167" t="s">
        <v>256</v>
      </c>
      <c r="F28" s="167" t="s">
        <v>400</v>
      </c>
      <c r="G28" s="20" t="s">
        <v>270</v>
      </c>
      <c r="H28" s="167" t="s">
        <v>217</v>
      </c>
      <c r="I28" s="88" t="s">
        <v>571</v>
      </c>
      <c r="J28" s="88"/>
      <c r="K28" s="88" t="s">
        <v>533</v>
      </c>
      <c r="L28" s="88" t="s">
        <v>265</v>
      </c>
    </row>
    <row r="29" spans="1:12" s="89" customFormat="1" x14ac:dyDescent="0.3">
      <c r="A29" s="20">
        <v>27</v>
      </c>
      <c r="B29" s="20" t="s">
        <v>209</v>
      </c>
      <c r="C29" s="20">
        <v>20160527</v>
      </c>
      <c r="D29" s="20" t="s">
        <v>211</v>
      </c>
      <c r="E29" s="20" t="s">
        <v>258</v>
      </c>
      <c r="F29" s="20" t="s">
        <v>212</v>
      </c>
      <c r="G29" s="20" t="s">
        <v>270</v>
      </c>
      <c r="H29" s="20" t="s">
        <v>210</v>
      </c>
      <c r="I29" s="88" t="s">
        <v>572</v>
      </c>
      <c r="J29" s="88"/>
      <c r="K29" s="88"/>
      <c r="L29" s="88" t="s">
        <v>270</v>
      </c>
    </row>
    <row r="30" spans="1:12" s="89" customFormat="1" x14ac:dyDescent="0.3">
      <c r="A30" s="20">
        <v>28</v>
      </c>
      <c r="B30" s="167" t="s">
        <v>213</v>
      </c>
      <c r="C30" s="167">
        <v>20160528</v>
      </c>
      <c r="D30" s="167" t="s">
        <v>211</v>
      </c>
      <c r="E30" s="167" t="s">
        <v>258</v>
      </c>
      <c r="F30" s="167" t="s">
        <v>214</v>
      </c>
      <c r="G30" s="20" t="s">
        <v>270</v>
      </c>
      <c r="H30" s="167" t="s">
        <v>485</v>
      </c>
      <c r="I30" s="88" t="s">
        <v>574</v>
      </c>
      <c r="J30" s="88" t="s">
        <v>578</v>
      </c>
      <c r="K30" s="88"/>
      <c r="L30" s="88" t="s">
        <v>270</v>
      </c>
    </row>
    <row r="31" spans="1:12" s="89" customFormat="1" ht="27.6" x14ac:dyDescent="0.3">
      <c r="A31" s="20">
        <v>29</v>
      </c>
      <c r="B31" s="20" t="s">
        <v>215</v>
      </c>
      <c r="C31" s="20"/>
      <c r="D31" s="20"/>
      <c r="E31" s="20" t="s">
        <v>254</v>
      </c>
      <c r="F31" s="20" t="s">
        <v>397</v>
      </c>
      <c r="G31" s="20" t="s">
        <v>270</v>
      </c>
      <c r="H31" s="20" t="s">
        <v>486</v>
      </c>
      <c r="I31" s="88" t="s">
        <v>574</v>
      </c>
      <c r="J31" s="88" t="s">
        <v>578</v>
      </c>
      <c r="K31" s="88"/>
      <c r="L31" s="88" t="s">
        <v>270</v>
      </c>
    </row>
    <row r="32" spans="1:12" s="89" customFormat="1" x14ac:dyDescent="0.3">
      <c r="A32" s="20">
        <v>30</v>
      </c>
      <c r="B32" s="167" t="s">
        <v>385</v>
      </c>
      <c r="C32" s="167"/>
      <c r="D32" s="167"/>
      <c r="E32" s="167" t="s">
        <v>256</v>
      </c>
      <c r="F32" s="167" t="s">
        <v>398</v>
      </c>
      <c r="G32" s="20" t="s">
        <v>270</v>
      </c>
      <c r="H32" s="167" t="s">
        <v>487</v>
      </c>
      <c r="I32" s="88" t="s">
        <v>574</v>
      </c>
      <c r="J32" s="88" t="s">
        <v>578</v>
      </c>
      <c r="K32" s="88"/>
      <c r="L32" s="88" t="s">
        <v>270</v>
      </c>
    </row>
    <row r="33" spans="1:12" s="89" customFormat="1" ht="27.6" x14ac:dyDescent="0.3">
      <c r="A33" s="20">
        <v>31</v>
      </c>
      <c r="B33" s="20" t="s">
        <v>386</v>
      </c>
      <c r="C33" s="20"/>
      <c r="D33" s="20"/>
      <c r="E33" s="20" t="s">
        <v>255</v>
      </c>
      <c r="F33" s="20" t="s">
        <v>399</v>
      </c>
      <c r="G33" s="20" t="s">
        <v>270</v>
      </c>
      <c r="H33" s="20" t="s">
        <v>488</v>
      </c>
      <c r="I33" s="88" t="s">
        <v>574</v>
      </c>
      <c r="J33" s="88" t="s">
        <v>578</v>
      </c>
      <c r="K33" s="88"/>
      <c r="L33" s="88" t="s">
        <v>270</v>
      </c>
    </row>
    <row r="34" spans="1:12" s="89" customFormat="1" x14ac:dyDescent="0.3">
      <c r="A34" s="20">
        <v>32</v>
      </c>
      <c r="B34" s="167" t="s">
        <v>387</v>
      </c>
      <c r="C34" s="167"/>
      <c r="D34" s="167"/>
      <c r="E34" s="167" t="s">
        <v>255</v>
      </c>
      <c r="F34" s="167" t="s">
        <v>216</v>
      </c>
      <c r="G34" s="20" t="s">
        <v>270</v>
      </c>
      <c r="H34" s="167" t="s">
        <v>489</v>
      </c>
      <c r="I34" s="88" t="s">
        <v>574</v>
      </c>
      <c r="J34" s="88" t="s">
        <v>578</v>
      </c>
      <c r="K34" s="88"/>
      <c r="L34" s="88" t="s">
        <v>270</v>
      </c>
    </row>
    <row r="35" spans="1:12" s="89" customFormat="1" ht="27.6" x14ac:dyDescent="0.3">
      <c r="A35" s="168">
        <v>33</v>
      </c>
      <c r="B35" s="168" t="s">
        <v>218</v>
      </c>
      <c r="C35" s="168"/>
      <c r="D35" s="168"/>
      <c r="E35" s="168" t="s">
        <v>254</v>
      </c>
      <c r="F35" s="168" t="s">
        <v>401</v>
      </c>
      <c r="G35" s="168" t="s">
        <v>270</v>
      </c>
      <c r="H35" s="168" t="s">
        <v>490</v>
      </c>
      <c r="I35" s="88" t="s">
        <v>574</v>
      </c>
      <c r="J35" s="88" t="s">
        <v>578</v>
      </c>
      <c r="K35" s="88"/>
      <c r="L35" s="88" t="s">
        <v>270</v>
      </c>
    </row>
    <row r="36" spans="1:12" s="89" customFormat="1" x14ac:dyDescent="0.3">
      <c r="A36" s="20">
        <v>34</v>
      </c>
      <c r="B36" s="167" t="s">
        <v>604</v>
      </c>
      <c r="C36" s="167"/>
      <c r="D36" s="167"/>
      <c r="E36" s="167" t="s">
        <v>254</v>
      </c>
      <c r="F36" s="167" t="s">
        <v>605</v>
      </c>
      <c r="G36" s="20" t="s">
        <v>270</v>
      </c>
      <c r="H36" s="167"/>
      <c r="I36" s="88" t="s">
        <v>574</v>
      </c>
      <c r="J36" s="88"/>
      <c r="K36" s="88"/>
      <c r="L36" s="88" t="s">
        <v>270</v>
      </c>
    </row>
    <row r="38" spans="1:12" x14ac:dyDescent="0.3">
      <c r="B38" s="97"/>
      <c r="C38" s="97"/>
    </row>
  </sheetData>
  <conditionalFormatting sqref="A31:H31 A33:H33 A35:H35">
    <cfRule type="expression" dxfId="39" priority="16">
      <formula>MOD(ROW(),2)=1</formula>
    </cfRule>
  </conditionalFormatting>
  <conditionalFormatting sqref="I2:L27 I29:L29 I31:L31 I33:L33 I35:L35">
    <cfRule type="expression" dxfId="38" priority="15">
      <formula>MOD(ROW(),2)=1</formula>
    </cfRule>
  </conditionalFormatting>
  <conditionalFormatting sqref="G2:H2">
    <cfRule type="expression" dxfId="37" priority="11">
      <formula>MOD(ROW(),2)=1</formula>
    </cfRule>
  </conditionalFormatting>
  <conditionalFormatting sqref="I28:L28">
    <cfRule type="expression" dxfId="36" priority="9">
      <formula>MOD(ROW(),2)=1</formula>
    </cfRule>
  </conditionalFormatting>
  <conditionalFormatting sqref="A28:H28">
    <cfRule type="expression" dxfId="35" priority="10">
      <formula>MOD(ROW(),2)=1</formula>
    </cfRule>
  </conditionalFormatting>
  <conditionalFormatting sqref="I36:L36">
    <cfRule type="expression" dxfId="34" priority="1">
      <formula>MOD(ROW(),2)=1</formula>
    </cfRule>
  </conditionalFormatting>
  <conditionalFormatting sqref="I30:L30">
    <cfRule type="expression" dxfId="33" priority="7">
      <formula>MOD(ROW(),2)=1</formula>
    </cfRule>
  </conditionalFormatting>
  <conditionalFormatting sqref="A30:H30">
    <cfRule type="expression" dxfId="32" priority="8">
      <formula>MOD(ROW(),2)=1</formula>
    </cfRule>
  </conditionalFormatting>
  <conditionalFormatting sqref="I32:L32">
    <cfRule type="expression" dxfId="31" priority="5">
      <formula>MOD(ROW(),2)=1</formula>
    </cfRule>
  </conditionalFormatting>
  <conditionalFormatting sqref="A32:H32">
    <cfRule type="expression" dxfId="30" priority="6">
      <formula>MOD(ROW(),2)=1</formula>
    </cfRule>
  </conditionalFormatting>
  <conditionalFormatting sqref="I34:L34">
    <cfRule type="expression" dxfId="29" priority="3">
      <formula>MOD(ROW(),2)=1</formula>
    </cfRule>
  </conditionalFormatting>
  <conditionalFormatting sqref="A34:H34">
    <cfRule type="expression" dxfId="28" priority="4">
      <formula>MOD(ROW(),2)=1</formula>
    </cfRule>
  </conditionalFormatting>
  <conditionalFormatting sqref="A36:H36">
    <cfRule type="expression" dxfId="27" priority="2">
      <formula>MOD(ROW(),2)=1</formula>
    </cfRule>
  </conditionalFormatting>
  <pageMargins left="0.7" right="0.7" top="0.75" bottom="0.75" header="0.51180555555555496" footer="0.51180555555555496"/>
  <pageSetup scale="41" firstPageNumber="0"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I9"/>
  <sheetViews>
    <sheetView showGridLines="0" zoomScale="90" zoomScaleNormal="90" workbookViewId="0">
      <pane xSplit="2" ySplit="2" topLeftCell="C3" activePane="bottomRight" state="frozen"/>
      <selection pane="topRight" activeCell="C1" sqref="C1"/>
      <selection pane="bottomLeft" activeCell="A3" sqref="A3"/>
      <selection pane="bottomRight" activeCell="J6" sqref="J6"/>
    </sheetView>
  </sheetViews>
  <sheetFormatPr defaultColWidth="9.109375" defaultRowHeight="13.8" x14ac:dyDescent="0.3"/>
  <cols>
    <col min="1" max="1" width="5.109375" style="109" customWidth="1"/>
    <col min="2" max="2" width="16.5546875" style="109" customWidth="1"/>
    <col min="3" max="3" width="17.44140625" style="109" customWidth="1"/>
    <col min="4" max="4" width="22.88671875" style="109" customWidth="1"/>
    <col min="5" max="5" width="26.5546875" style="109" customWidth="1"/>
    <col min="6" max="6" width="22.44140625" style="109" customWidth="1"/>
    <col min="7" max="7" width="14.88671875" style="109" customWidth="1"/>
    <col min="8" max="8" width="29" style="109" customWidth="1"/>
    <col min="9" max="9" width="13.5546875" style="109" customWidth="1"/>
    <col min="10" max="10" width="34" style="109" customWidth="1"/>
    <col min="11" max="11" width="46.5546875" style="109" customWidth="1"/>
    <col min="12" max="12" width="17.44140625" style="109" customWidth="1"/>
    <col min="13" max="16384" width="9.109375" style="109"/>
  </cols>
  <sheetData>
    <row r="1" spans="1:9" s="110" customFormat="1" x14ac:dyDescent="0.3">
      <c r="A1" s="110" t="s">
        <v>403</v>
      </c>
    </row>
    <row r="2" spans="1:9" s="114" customFormat="1" ht="42" thickBot="1" x14ac:dyDescent="0.35">
      <c r="A2" s="24" t="s">
        <v>0</v>
      </c>
      <c r="B2" s="24" t="s">
        <v>1</v>
      </c>
      <c r="C2" s="24" t="s">
        <v>292</v>
      </c>
      <c r="D2" s="22" t="s">
        <v>328</v>
      </c>
      <c r="E2" s="23" t="s">
        <v>326</v>
      </c>
      <c r="F2" s="22" t="s">
        <v>288</v>
      </c>
      <c r="G2" s="91" t="s">
        <v>576</v>
      </c>
      <c r="H2" s="121" t="s">
        <v>569</v>
      </c>
      <c r="I2" s="60" t="s">
        <v>514</v>
      </c>
    </row>
    <row r="3" spans="1:9" ht="96.6" x14ac:dyDescent="0.3">
      <c r="A3" s="2">
        <v>1</v>
      </c>
      <c r="B3" s="14" t="s">
        <v>2</v>
      </c>
      <c r="C3" s="14" t="s">
        <v>3</v>
      </c>
      <c r="D3" s="14"/>
      <c r="E3" s="14" t="s">
        <v>251</v>
      </c>
      <c r="F3" s="14" t="s">
        <v>9</v>
      </c>
      <c r="G3" s="13" t="s">
        <v>265</v>
      </c>
      <c r="H3" s="25" t="s">
        <v>450</v>
      </c>
      <c r="I3" s="25" t="s">
        <v>265</v>
      </c>
    </row>
    <row r="4" spans="1:9" ht="41.4" x14ac:dyDescent="0.3">
      <c r="A4" s="2">
        <v>2</v>
      </c>
      <c r="B4" s="14" t="s">
        <v>6</v>
      </c>
      <c r="C4" s="14" t="s">
        <v>7</v>
      </c>
      <c r="D4" s="14"/>
      <c r="E4" s="14" t="s">
        <v>255</v>
      </c>
      <c r="F4" s="14" t="s">
        <v>8</v>
      </c>
      <c r="G4" s="71" t="s">
        <v>265</v>
      </c>
      <c r="H4" s="25"/>
      <c r="I4" s="25" t="s">
        <v>270</v>
      </c>
    </row>
    <row r="5" spans="1:9" ht="96.6" x14ac:dyDescent="0.3">
      <c r="A5" s="26">
        <v>3</v>
      </c>
      <c r="B5" s="14" t="s">
        <v>408</v>
      </c>
      <c r="C5" s="14" t="s">
        <v>424</v>
      </c>
      <c r="D5" s="14" t="s">
        <v>423</v>
      </c>
      <c r="E5" s="14" t="s">
        <v>254</v>
      </c>
      <c r="F5" s="14" t="s">
        <v>410</v>
      </c>
      <c r="G5" s="71" t="s">
        <v>270</v>
      </c>
      <c r="H5" s="14" t="s">
        <v>409</v>
      </c>
      <c r="I5" s="25" t="s">
        <v>265</v>
      </c>
    </row>
    <row r="6" spans="1:9" ht="69" x14ac:dyDescent="0.3">
      <c r="A6" s="2">
        <v>4</v>
      </c>
      <c r="B6" s="14" t="s">
        <v>411</v>
      </c>
      <c r="C6" s="15" t="s">
        <v>426</v>
      </c>
      <c r="D6" s="15" t="s">
        <v>425</v>
      </c>
      <c r="E6" s="14" t="s">
        <v>254</v>
      </c>
      <c r="F6" s="14" t="s">
        <v>413</v>
      </c>
      <c r="G6" s="71" t="s">
        <v>270</v>
      </c>
      <c r="H6" s="15" t="s">
        <v>412</v>
      </c>
      <c r="I6" s="25" t="s">
        <v>265</v>
      </c>
    </row>
    <row r="7" spans="1:9" ht="27.6" x14ac:dyDescent="0.3">
      <c r="A7" s="2">
        <v>5</v>
      </c>
      <c r="B7" s="14" t="s">
        <v>414</v>
      </c>
      <c r="C7" s="20">
        <v>20160531</v>
      </c>
      <c r="D7" s="20"/>
      <c r="E7" s="14" t="s">
        <v>10</v>
      </c>
      <c r="F7" s="14" t="s">
        <v>415</v>
      </c>
      <c r="G7" s="71" t="s">
        <v>270</v>
      </c>
      <c r="H7" s="25" t="s">
        <v>416</v>
      </c>
      <c r="I7" s="25" t="s">
        <v>265</v>
      </c>
    </row>
    <row r="8" spans="1:9" x14ac:dyDescent="0.3">
      <c r="A8" s="2">
        <v>6</v>
      </c>
      <c r="B8" s="14" t="s">
        <v>417</v>
      </c>
      <c r="C8" s="15" t="s">
        <v>427</v>
      </c>
      <c r="D8" s="15"/>
      <c r="E8" s="14" t="s">
        <v>251</v>
      </c>
      <c r="F8" s="14" t="s">
        <v>9</v>
      </c>
      <c r="G8" s="71" t="s">
        <v>270</v>
      </c>
      <c r="H8" s="15" t="s">
        <v>418</v>
      </c>
      <c r="I8" s="25" t="s">
        <v>270</v>
      </c>
    </row>
    <row r="9" spans="1:9" ht="27.6" x14ac:dyDescent="0.3">
      <c r="A9" s="8">
        <v>7</v>
      </c>
      <c r="B9" s="19" t="s">
        <v>430</v>
      </c>
      <c r="C9" s="12" t="s">
        <v>82</v>
      </c>
      <c r="D9" s="27"/>
      <c r="E9" s="64" t="s">
        <v>251</v>
      </c>
      <c r="F9" s="19" t="s">
        <v>11</v>
      </c>
      <c r="G9" s="72" t="s">
        <v>270</v>
      </c>
      <c r="H9" s="28" t="s">
        <v>431</v>
      </c>
      <c r="I9" s="28" t="s">
        <v>270</v>
      </c>
    </row>
  </sheetData>
  <conditionalFormatting sqref="E9 G2:H2">
    <cfRule type="expression" dxfId="15" priority="2">
      <formula>MOD(ROW(),2)=1</formula>
    </cfRule>
  </conditionalFormatting>
  <pageMargins left="0.7" right="0.7" top="0.75" bottom="0.75" header="0.3" footer="0.3"/>
  <pageSetup scale="7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I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A2" sqref="A2:I2"/>
    </sheetView>
  </sheetViews>
  <sheetFormatPr defaultColWidth="9.109375" defaultRowHeight="13.8" x14ac:dyDescent="0.3"/>
  <cols>
    <col min="1" max="1" width="5.109375" style="139" customWidth="1"/>
    <col min="2" max="2" width="20.88671875" style="139" customWidth="1"/>
    <col min="3" max="3" width="20" style="139" customWidth="1"/>
    <col min="4" max="4" width="22.88671875" style="139" customWidth="1"/>
    <col min="5" max="5" width="26.5546875" style="139" customWidth="1"/>
    <col min="6" max="6" width="22.44140625" style="139" customWidth="1"/>
    <col min="7" max="7" width="14.88671875" style="109" customWidth="1"/>
    <col min="8" max="8" width="29" style="109" customWidth="1"/>
    <col min="9" max="9" width="13.5546875" style="109" customWidth="1"/>
    <col min="10" max="10" width="34" style="109" customWidth="1"/>
    <col min="11" max="11" width="46.5546875" style="109" customWidth="1"/>
    <col min="12" max="12" width="17.44140625" style="109" customWidth="1"/>
    <col min="13" max="16384" width="9.109375" style="109"/>
  </cols>
  <sheetData>
    <row r="1" spans="1:9" s="138" customFormat="1" x14ac:dyDescent="0.3">
      <c r="A1" s="169" t="s">
        <v>432</v>
      </c>
      <c r="B1" s="169"/>
      <c r="C1" s="169"/>
      <c r="D1" s="169"/>
      <c r="E1" s="169"/>
      <c r="F1" s="169"/>
      <c r="G1" s="169"/>
      <c r="H1" s="169"/>
      <c r="I1" s="169"/>
    </row>
    <row r="2" spans="1:9" s="114" customFormat="1" ht="42" thickBot="1" x14ac:dyDescent="0.35">
      <c r="A2" s="24" t="s">
        <v>0</v>
      </c>
      <c r="B2" s="24" t="s">
        <v>1</v>
      </c>
      <c r="C2" s="24" t="s">
        <v>292</v>
      </c>
      <c r="D2" s="22" t="s">
        <v>328</v>
      </c>
      <c r="E2" s="23" t="s">
        <v>326</v>
      </c>
      <c r="F2" s="22" t="s">
        <v>288</v>
      </c>
      <c r="G2" s="91" t="s">
        <v>576</v>
      </c>
      <c r="H2" s="121" t="s">
        <v>569</v>
      </c>
      <c r="I2" s="60" t="s">
        <v>514</v>
      </c>
    </row>
    <row r="3" spans="1:9" x14ac:dyDescent="0.3">
      <c r="A3" s="30">
        <v>1</v>
      </c>
      <c r="B3" s="31" t="s">
        <v>2</v>
      </c>
      <c r="C3" s="31" t="s">
        <v>3</v>
      </c>
      <c r="D3" s="31"/>
      <c r="E3" s="31" t="s">
        <v>251</v>
      </c>
      <c r="F3" s="31" t="s">
        <v>5</v>
      </c>
      <c r="G3" s="31" t="s">
        <v>265</v>
      </c>
      <c r="H3" s="31"/>
      <c r="I3" s="30" t="s">
        <v>265</v>
      </c>
    </row>
    <row r="4" spans="1:9" ht="55.2" x14ac:dyDescent="0.3">
      <c r="A4" s="30">
        <v>2</v>
      </c>
      <c r="B4" s="31" t="s">
        <v>433</v>
      </c>
      <c r="C4" s="31">
        <v>73</v>
      </c>
      <c r="D4" s="31"/>
      <c r="E4" s="31" t="s">
        <v>256</v>
      </c>
      <c r="F4" s="31" t="s">
        <v>451</v>
      </c>
      <c r="G4" s="31" t="s">
        <v>265</v>
      </c>
      <c r="H4" s="31" t="s">
        <v>452</v>
      </c>
      <c r="I4" s="30" t="s">
        <v>265</v>
      </c>
    </row>
    <row r="5" spans="1:9" ht="27.6" x14ac:dyDescent="0.3">
      <c r="A5" s="30">
        <v>3</v>
      </c>
      <c r="B5" s="31" t="s">
        <v>434</v>
      </c>
      <c r="C5" s="31" t="s">
        <v>453</v>
      </c>
      <c r="D5" s="31"/>
      <c r="E5" s="31" t="s">
        <v>253</v>
      </c>
      <c r="F5" s="31" t="s">
        <v>14</v>
      </c>
      <c r="G5" s="31" t="s">
        <v>270</v>
      </c>
      <c r="H5" s="31" t="s">
        <v>435</v>
      </c>
      <c r="I5" s="30" t="s">
        <v>265</v>
      </c>
    </row>
    <row r="6" spans="1:9" ht="41.4" x14ac:dyDescent="0.3">
      <c r="A6" s="30">
        <v>4</v>
      </c>
      <c r="B6" s="31" t="s">
        <v>436</v>
      </c>
      <c r="C6" s="35">
        <v>20160705</v>
      </c>
      <c r="D6" s="31" t="s">
        <v>10</v>
      </c>
      <c r="E6" s="31" t="s">
        <v>12</v>
      </c>
      <c r="F6" s="31" t="s">
        <v>12</v>
      </c>
      <c r="G6" s="31" t="s">
        <v>270</v>
      </c>
      <c r="H6" s="32" t="s">
        <v>459</v>
      </c>
      <c r="I6" s="30" t="s">
        <v>265</v>
      </c>
    </row>
    <row r="7" spans="1:9" x14ac:dyDescent="0.3">
      <c r="A7" s="30">
        <v>5</v>
      </c>
      <c r="B7" s="31" t="s">
        <v>437</v>
      </c>
      <c r="C7" s="32" t="s">
        <v>454</v>
      </c>
      <c r="D7" s="32"/>
      <c r="E7" s="31" t="s">
        <v>455</v>
      </c>
      <c r="F7" s="31" t="s">
        <v>15</v>
      </c>
      <c r="G7" s="31" t="s">
        <v>270</v>
      </c>
      <c r="H7" s="31"/>
      <c r="I7" s="30" t="s">
        <v>265</v>
      </c>
    </row>
    <row r="8" spans="1:9" x14ac:dyDescent="0.3">
      <c r="A8" s="30">
        <v>6</v>
      </c>
      <c r="B8" s="31" t="s">
        <v>438</v>
      </c>
      <c r="C8" s="32" t="s">
        <v>456</v>
      </c>
      <c r="D8" s="32"/>
      <c r="E8" s="31" t="s">
        <v>254</v>
      </c>
      <c r="F8" s="31" t="s">
        <v>439</v>
      </c>
      <c r="G8" s="31" t="s">
        <v>270</v>
      </c>
      <c r="H8" s="31"/>
      <c r="I8" s="30" t="s">
        <v>265</v>
      </c>
    </row>
    <row r="9" spans="1:9" x14ac:dyDescent="0.3">
      <c r="A9" s="30">
        <v>7</v>
      </c>
      <c r="B9" s="31" t="s">
        <v>440</v>
      </c>
      <c r="C9" s="32" t="s">
        <v>457</v>
      </c>
      <c r="D9" s="32"/>
      <c r="E9" s="31" t="s">
        <v>260</v>
      </c>
      <c r="F9" s="31" t="s">
        <v>441</v>
      </c>
      <c r="G9" s="31" t="s">
        <v>270</v>
      </c>
      <c r="H9" s="31"/>
      <c r="I9" s="30" t="s">
        <v>270</v>
      </c>
    </row>
    <row r="10" spans="1:9" x14ac:dyDescent="0.3">
      <c r="A10" s="30">
        <v>8</v>
      </c>
      <c r="B10" s="31" t="s">
        <v>442</v>
      </c>
      <c r="C10" s="32">
        <v>414877</v>
      </c>
      <c r="D10" s="32"/>
      <c r="E10" s="31" t="s">
        <v>251</v>
      </c>
      <c r="F10" s="31" t="s">
        <v>9</v>
      </c>
      <c r="G10" s="31" t="s">
        <v>270</v>
      </c>
      <c r="H10" s="32" t="s">
        <v>443</v>
      </c>
      <c r="I10" s="30" t="s">
        <v>265</v>
      </c>
    </row>
    <row r="11" spans="1:9" ht="41.4" x14ac:dyDescent="0.3">
      <c r="A11" s="30">
        <v>9</v>
      </c>
      <c r="B11" s="31" t="s">
        <v>6</v>
      </c>
      <c r="C11" s="31" t="s">
        <v>7</v>
      </c>
      <c r="D11" s="31"/>
      <c r="E11" s="31" t="s">
        <v>255</v>
      </c>
      <c r="F11" s="31" t="s">
        <v>8</v>
      </c>
      <c r="G11" s="31" t="s">
        <v>270</v>
      </c>
      <c r="H11" s="31"/>
      <c r="I11" s="30" t="s">
        <v>270</v>
      </c>
    </row>
    <row r="12" spans="1:9" ht="30" customHeight="1" x14ac:dyDescent="0.3">
      <c r="A12" s="30">
        <v>10</v>
      </c>
      <c r="B12" s="31" t="s">
        <v>419</v>
      </c>
      <c r="C12" s="31" t="s">
        <v>420</v>
      </c>
      <c r="D12" s="32"/>
      <c r="E12" s="64" t="s">
        <v>251</v>
      </c>
      <c r="F12" s="31" t="s">
        <v>11</v>
      </c>
      <c r="G12" s="31" t="s">
        <v>270</v>
      </c>
      <c r="H12" s="38" t="s">
        <v>458</v>
      </c>
      <c r="I12" s="36" t="s">
        <v>270</v>
      </c>
    </row>
    <row r="13" spans="1:9" ht="27.6" x14ac:dyDescent="0.3">
      <c r="A13" s="30">
        <v>11</v>
      </c>
      <c r="B13" s="31" t="s">
        <v>461</v>
      </c>
      <c r="C13" s="35" t="s">
        <v>462</v>
      </c>
      <c r="D13" s="31" t="s">
        <v>10</v>
      </c>
      <c r="E13" s="31" t="s">
        <v>12</v>
      </c>
      <c r="F13" s="31" t="s">
        <v>460</v>
      </c>
      <c r="G13" s="31" t="s">
        <v>270</v>
      </c>
      <c r="H13" s="31" t="s">
        <v>463</v>
      </c>
      <c r="I13" s="36" t="s">
        <v>270</v>
      </c>
    </row>
    <row r="14" spans="1:9" ht="27.6" x14ac:dyDescent="0.3">
      <c r="A14" s="30">
        <v>12</v>
      </c>
      <c r="B14" s="31" t="s">
        <v>444</v>
      </c>
      <c r="C14" s="32" t="s">
        <v>265</v>
      </c>
      <c r="D14" s="32"/>
      <c r="E14" s="31" t="s">
        <v>256</v>
      </c>
      <c r="F14" s="33" t="s">
        <v>446</v>
      </c>
      <c r="G14" s="33" t="s">
        <v>270</v>
      </c>
      <c r="H14" s="32" t="s">
        <v>445</v>
      </c>
      <c r="I14" s="37" t="s">
        <v>270</v>
      </c>
    </row>
    <row r="15" spans="1:9" ht="27.6" x14ac:dyDescent="0.3">
      <c r="A15" s="30">
        <v>13</v>
      </c>
      <c r="B15" s="31" t="s">
        <v>447</v>
      </c>
      <c r="C15" s="32">
        <v>90715</v>
      </c>
      <c r="D15" s="32"/>
      <c r="E15" s="32" t="s">
        <v>256</v>
      </c>
      <c r="F15" s="33" t="s">
        <v>449</v>
      </c>
      <c r="G15" s="33" t="s">
        <v>270</v>
      </c>
      <c r="H15" s="32" t="s">
        <v>448</v>
      </c>
      <c r="I15" s="36" t="s">
        <v>270</v>
      </c>
    </row>
    <row r="16" spans="1:9" ht="96.6" x14ac:dyDescent="0.3">
      <c r="A16" s="30">
        <v>14</v>
      </c>
      <c r="B16" s="31" t="s">
        <v>16</v>
      </c>
      <c r="C16" s="32">
        <v>2</v>
      </c>
      <c r="D16" s="32" t="s">
        <v>349</v>
      </c>
      <c r="E16" s="34" t="s">
        <v>255</v>
      </c>
      <c r="F16" s="33" t="s">
        <v>18</v>
      </c>
      <c r="G16" s="33" t="s">
        <v>270</v>
      </c>
      <c r="H16" s="31" t="s">
        <v>464</v>
      </c>
      <c r="I16" s="30" t="s">
        <v>265</v>
      </c>
    </row>
    <row r="17" spans="1:9" ht="69" x14ac:dyDescent="0.3">
      <c r="A17" s="30">
        <v>15</v>
      </c>
      <c r="B17" s="31" t="s">
        <v>19</v>
      </c>
      <c r="C17" s="32">
        <v>3</v>
      </c>
      <c r="D17" s="32" t="s">
        <v>347</v>
      </c>
      <c r="E17" s="34" t="s">
        <v>255</v>
      </c>
      <c r="F17" s="33" t="s">
        <v>21</v>
      </c>
      <c r="G17" s="33" t="s">
        <v>270</v>
      </c>
      <c r="H17" s="31" t="s">
        <v>465</v>
      </c>
      <c r="I17" s="30" t="s">
        <v>265</v>
      </c>
    </row>
  </sheetData>
  <conditionalFormatting sqref="A1:I17">
    <cfRule type="expression" dxfId="0" priority="6">
      <formula>MOD(ROW(),2)=1</formula>
    </cfRule>
  </conditionalFormatting>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Ochoa, Aileen</cp:lastModifiedBy>
  <cp:revision>0</cp:revision>
  <cp:lastPrinted>2018-05-03T19:21:04Z</cp:lastPrinted>
  <dcterms:created xsi:type="dcterms:W3CDTF">2012-10-08T16:11:29Z</dcterms:created>
  <dcterms:modified xsi:type="dcterms:W3CDTF">2018-12-12T20:33:52Z</dcterms:modified>
  <dc:language>en-US</dc:language>
</cp:coreProperties>
</file>