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jmiller\Documents\STASH\espdoc\esp-doc\Product Specifications\"/>
    </mc:Choice>
  </mc:AlternateContent>
  <xr:revisionPtr revIDLastSave="0" documentId="13_ncr:1_{662100FF-8A7D-468D-97A8-B362B75F6698}" xr6:coauthVersionLast="45" xr6:coauthVersionMax="45" xr10:uidLastSave="{00000000-0000-0000-0000-000000000000}"/>
  <bookViews>
    <workbookView xWindow="-120" yWindow="-120" windowWidth="29040" windowHeight="15990" tabRatio="828"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<sst xmlns="http://schemas.openxmlformats.org/spreadsheetml/2006/main" count="2033" uniqueCount="755">
  <si>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</si>
  <si>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</si>
  <si>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</si>
  <si>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</si>
  <si>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</si>
  <si>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</si>
  <si>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</si>
  <si>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</si>
  <si>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</si>
  <si>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</si>
  <si>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</si>
  <si>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</si>
  <si>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</si>
  <si>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</si>
  <si>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</si>
  <si>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</si>
  <si>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</si>
  <si>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</si>
  <si>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</si>
  <si>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</si>
  <si>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</si>
  <si>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</si>
  <si>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</si>
  <si>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</si>
  <si>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</si>
  <si>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</si>
  <si>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</si>
  <si>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</si>
  <si>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</si>
  <si>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</si>
  <si>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</si>
  <si>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</si>
  <si>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</si>
  <si>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</si>
  <si>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</si>
  <si>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</si>
  <si>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</si>
  <si>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</si>
  <si>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</si>
  <si>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</si>
  <si>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</si>
  <si>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</si>
  <si>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</si>
  <si>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</si>
  <si>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</si>
  <si>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</si>
  <si>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</si>
  <si>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</si>
  <si>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</si>
  <si>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</si>
  <si>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</si>
  <si>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</si>
  <si>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</si>
  <si>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</si>
  <si>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</si>
  <si>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</si>
  <si>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</si>
  <si>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</si>
  <si>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</si>
  <si>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</si>
  <si>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</si>
  <si>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</si>
  <si>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</si>
  <si>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</si>
  <si>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</si>
  <si>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</si>
  <si>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</si>
  <si>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</si>
  <si>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</si>
  <si>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</si>
  <si>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</si>
  <si>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</si>
  <si>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</si>
  <si>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</si>
  <si>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</si>
  <si>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</si>
  <si>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</si>
  <si>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</si>
  <si>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</si>
  <si>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</si>
  <si>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</si>
  <si>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</si>
  <si>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</si>
  <si>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</si>
  <si>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</si>
  <si>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</si>
  <si>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</si>
  <si>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</si>
  <si>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</si>
  <si>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</si>
  <si>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</si>
  <si>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</si>
  <si>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</si>
  <si>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</si>
  <si>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</si>
  <si>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</si>
  <si>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</si>
  <si>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</si>
  <si>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</si>
  <si>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</si>
  <si>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</si>
  <si>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</si>
  <si>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</si>
  <si>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</si>
  <si>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</si>
  <si>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</si>
  <si>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</si>
  <si>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</si>
  <si>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</si>
  <si>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</si>
  <si>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</si>
  <si>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</si>
  <si>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</si>
  <si>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</si>
  <si>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</si>
  <si>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</si>
  <si>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</si>
  <si>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</si>
  <si>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</si>
  <si>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</si>
  <si>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</si>
  <si>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</si>
  <si>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</si>
  <si>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</si>
  <si>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</si>
  <si>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</si>
  <si>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</si>
  <si>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</si>
  <si>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</si>
  <si>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</si>
  <si>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</si>
  <si>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</si>
  <si>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</si>
  <si>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</si>
  <si>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</si>
  <si>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</si>
  <si>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</si>
  <si>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</si>
  <si>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</si>
  <si>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</si>
  <si>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</si>
  <si>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</si>
  <si>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</si>
  <si>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</si>
  <si>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</si>
  <si>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</si>
  <si>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</si>
  <si>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</si>
  <si>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</si>
  <si>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</si>
  <si>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</si>
  <si>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</si>
  <si>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</si>
  <si>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</si>
  <si>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</si>
  <si>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</si>
  <si>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</si>
  <si>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</si>
  <si>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</si>
  <si>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</si>
  <si>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</si>
  <si>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</si>
  <si>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</si>
  <si>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</si>
  <si>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</si>
  <si>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</si>
  <si>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</si>
  <si>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</si>
  <si>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</si>
  <si>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</si>
  <si>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</si>
  <si>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</si>
  <si>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</si>
  <si>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</si>
  <si>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</si>
  <si>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</si>
  <si>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</si>
  <si>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</si>
  <si>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</si>
  <si>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</si>
  <si>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</si>
  <si>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</si>
  <si>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</si>
  <si>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</si>
  <si>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</si>
  <si>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</si>
  <si>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</si>
  <si>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</si>
  <si>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</si>
  <si>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</si>
  <si>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</si>
  <si>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</si>
  <si>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</si>
  <si>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</si>
  <si>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</si>
  <si>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</si>
  <si>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</si>
  <si>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</si>
  <si>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</si>
  <si>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</si>
  <si>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</si>
  <si>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</si>
  <si>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</si>
  <si>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</si>
  <si>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</si>
  <si>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</si>
  <si>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</si>
  <si>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</si>
  <si>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</si>
  <si>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</si>
  <si>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</si>
  <si>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</si>
  <si>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</si>
  <si>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</si>
  <si>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</si>
  <si>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</si>
  <si>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</si>
  <si>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</si>
  <si>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</si>
  <si>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</si>
  <si>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</si>
  <si>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</si>
  <si>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</si>
  <si>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</si>
  <si>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</si>
  <si>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</si>
  <si>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</si>
  <si>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</si>
  <si>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</si>
  <si>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</si>
  <si>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</si>
  <si>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</si>
  <si>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</si>
  <si>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</si>
  <si>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</si>
  <si>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</si>
  <si>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</si>
  <si>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</si>
  <si>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</si>
  <si>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</si>
  <si>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</si>
  <si>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</si>
  <si>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</si>
  <si>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</si>
  <si>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</si>
  <si>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</si>
  <si>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</si>
  <si>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</si>
  <si>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</si>
  <si>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</si>
  <si>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</si>
  <si>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</si>
  <si>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</si>
  <si>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</si>
  <si>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</si>
  <si>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</si>
  <si>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</si>
  <si>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</si>
  <si>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</si>
  <si>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</si>
  <si>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</si>
  <si>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</si>
  <si>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</si>
  <si>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</si>
  <si>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</si>
  <si>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</si>
  <si>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</si>
  <si>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</si>
  <si>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</si>
  <si>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</si>
  <si>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</si>
  <si>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</si>
  <si>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</si>
  <si>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</si>
  <si>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</si>
  <si>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</si>
  <si>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</si>
  <si>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</si>
  <si>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</si>
  <si>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</si>
  <si>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</si>
  <si>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</si>
  <si>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</si>
  <si>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</si>
  <si>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</si>
  <si>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</si>
  <si>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</si>
  <si>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</si>
  <si>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</si>
  <si>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</si>
  <si>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</si>
  <si>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</si>
  <si>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</si>
  <si>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</si>
  <si>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</si>
  <si>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</si>
  <si>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</si>
  <si>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</si>
  <si>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</si>
  <si>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</si>
  <si>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</si>
  <si>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</si>
  <si>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</si>
  <si>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</si>
  <si>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</si>
  <si>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</si>
  <si>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</si>
  <si>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</si>
  <si>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</si>
  <si>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</si>
  <si>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</si>
  <si>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</si>
  <si>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</si>
  <si>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</si>
  <si>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</si>
  <si>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</si>
  <si>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</si>
  <si>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</si>
  <si>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</si>
  <si>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</si>
  <si>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</si>
  <si>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</si>
  <si>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</si>
  <si>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</si>
  <si>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</si>
  <si>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</si>
  <si>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</si>
  <si>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</si>
  <si>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</si>
  <si>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</si>
  <si>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</si>
  <si>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</si>
  <si>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</si>
  <si>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</si>
  <si>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</si>
  <si>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</si>
  <si>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</si>
  <si>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</si>
  <si>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</si>
  <si>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</si>
  <si>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</si>
  <si>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</si>
  <si>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</si>
  <si>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</si>
  <si>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</si>
  <si>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</si>
  <si>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</si>
  <si>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</si>
  <si>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</si>
  <si>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</si>
  <si>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</si>
  <si>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</si>
  <si>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</si>
  <si>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</si>
  <si>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</si>
  <si>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</si>
  <si>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</si>
  <si>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</si>
  <si>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</si>
  <si>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</si>
  <si>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</si>
  <si>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</si>
  <si>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</si>
  <si>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</si>
  <si>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</si>
  <si>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</si>
  <si>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</si>
  <si>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</si>
  <si>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</si>
  <si>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</si>
  <si>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</si>
  <si>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</si>
  <si>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</si>
  <si>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</si>
  <si>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</si>
  <si>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</si>
  <si>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</si>
  <si>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</si>
  <si>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</si>
  <si>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</si>
  <si>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</si>
  <si>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</si>
  <si>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</si>
  <si>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</si>
  <si>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</si>
  <si>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</si>
  <si>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</si>
  <si>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</si>
  <si>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</si>
  <si>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</si>
  <si>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</si>
  <si>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</si>
  <si>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</si>
  <si>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</si>
  <si>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</si>
  <si>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</si>
  <si>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</si>
  <si>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</si>
  <si>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</si>
  <si>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</si>
  <si>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</si>
  <si>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</si>
  <si>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</si>
  <si>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</si>
  <si>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</si>
  <si>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</si>
  <si>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</si>
  <si>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</si>
  <si>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</si>
  <si>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</si>
  <si>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</si>
  <si>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</si>
  <si>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</si>
  <si>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</si>
  <si>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</si>
  <si>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</si>
  <si>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</si>
  <si>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</si>
  <si>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</si>
  <si>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</si>
  <si>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</si>
  <si>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</si>
  <si>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</si>
  <si>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</si>
  <si>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</si>
  <si>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</si>
  <si>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</si>
  <si>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</si>
  <si>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</si>
  <si>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</si>
  <si>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</si>
  <si>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</si>
  <si>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</si>
  <si>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</si>
  <si>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</si>
  <si>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</si>
  <si>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</si>
  <si>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</si>
  <si>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</si>
  <si>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</si>
  <si>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</si>
  <si>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</si>
  <si>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</si>
  <si>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</si>
  <si>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</si>
  <si>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</si>
  <si>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</si>
  <si>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</si>
  <si>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</si>
  <si>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</si>
  <si>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</si>
  <si>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</si>
  <si>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</si>
  <si>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</si>
  <si>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</si>
  <si>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</si>
  <si>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</si>
  <si>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</si>
  <si>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</si>
  <si>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</si>
  <si>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</si>
  <si>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</si>
  <si>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</si>
  <si>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</si>
  <si>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</si>
  <si>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</si>
  <si>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</si>
  <si>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</si>
  <si>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</si>
  <si>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</si>
  <si>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</si>
  <si>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</si>
  <si>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</si>
  <si>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</si>
  <si>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</si>
  <si>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</si>
  <si>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</si>
  <si>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</si>
  <si>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</si>
  <si>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</si>
  <si>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</si>
  <si>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</si>
  <si>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</si>
  <si>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</si>
  <si>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</si>
  <si>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</si>
  <si>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</si>
  <si>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</si>
  <si>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</si>
  <si>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</si>
  <si>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</si>
  <si>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</si>
  <si>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</si>
  <si>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</si>
  <si>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</si>
  <si>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</si>
  <si>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</si>
  <si>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</si>
  <si>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</si>
  <si>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</si>
  <si>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</si>
  <si>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</si>
  <si>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</si>
  <si>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</si>
  <si>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</si>
  <si>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</si>
  <si>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</si>
  <si>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</si>
  <si>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</si>
  <si>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</si>
  <si>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</si>
  <si>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</si>
  <si>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</si>
  <si>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</si>
  <si>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</si>
  <si>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</si>
  <si>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</si>
  <si>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</si>
  <si>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</si>
  <si>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</si>
  <si>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</si>
  <si>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</si>
  <si>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</si>
  <si>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</si>
  <si>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</si>
  <si>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</si>
  <si>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</si>
  <si>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</si>
  <si>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</si>
  <si>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</si>
  <si>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</si>
  <si>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</si>
  <si>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</si>
  <si>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</si>
  <si>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</si>
  <si>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</si>
  <si>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</si>
  <si>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</si>
  <si>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</si>
  <si>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</si>
  <si>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</si>
  <si>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</si>
  <si>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</si>
  <si>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</si>
  <si>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</si>
  <si>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</si>
  <si>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</si>
  <si>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</si>
  <si>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</si>
  <si>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</si>
  <si>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</si>
  <si>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</si>
  <si>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</si>
  <si>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</si>
  <si>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</si>
  <si>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</si>
  <si>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</si>
  <si>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</si>
  <si>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</si>
  <si>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</si>
  <si>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</si>
  <si>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</si>
  <si>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</si>
  <si>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</si>
  <si>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</si>
  <si>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</si>
  <si>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</si>
  <si>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</si>
  <si>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</si>
  <si>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</si>
  <si>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</si>
  <si>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</si>
  <si>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</si>
  <si>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</si>
  <si>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</si>
  <si>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</si>
  <si>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</si>
  <si>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</si>
  <si>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</si>
  <si>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</si>
  <si>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</si>
  <si>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</si>
  <si>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</si>
  <si>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</si>
  <si>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</si>
  <si>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</si>
  <si>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</si>
  <si>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</si>
  <si>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</si>
  <si>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</si>
  <si>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</si>
  <si>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</si>
  <si>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</si>
  <si>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</si>
  <si>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</si>
  <si>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</si>
  <si>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</si>
  <si>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</si>
  <si>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</si>
  <si>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</si>
  <si>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</si>
  <si>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</si>
  <si>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</si>
  <si>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</si>
  <si>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</si>
  <si>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</si>
  <si>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</si>
  <si>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</si>
  <si>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</si>
  <si>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</si>
  <si>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</si>
  <si>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</si>
  <si>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</si>
  <si>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</si>
  <si>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</si>
  <si>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</si>
  <si>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</si>
  <si>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</si>
  <si>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</si>
  <si>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</si>
  <si>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</si>
  <si>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</si>
  <si>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</si>
  <si>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</si>
  <si>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</si>
  <si>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</si>
  <si>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</si>
  <si>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</si>
  <si>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</si>
  <si>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</si>
  <si>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</si>
  <si>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</si>
  <si>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</si>
  <si>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</si>
  <si>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</si>
  <si>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</si>
  <si>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</si>
  <si>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</si>
  <si>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</si>
  <si>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</si>
  <si>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</si>
  <si>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</si>
  <si>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</si>
  <si>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</si>
  <si>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</si>
  <si>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</si>
  <si>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</si>
  <si>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</si>
  <si>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</si>
  <si>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 xml:space="preserve">WHITE
BLACK
OTHER
MULTIRACIAL
INDIAN
PACIFIC ISLANDER/HAWAIIAN
HISPANIC
UNKNOWN
DECLINED/REFUSED </t>
  </si>
  <si>
    <t>Medication Table</t>
  </si>
  <si>
    <t>In Progress</t>
  </si>
  <si>
    <t>Lab Tests Results Table</t>
  </si>
  <si>
    <t xml:space="preserve">Risk Factors Table </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</si>
  <si>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</si>
  <si>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</si>
  <si>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</si>
  <si>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</si>
  <si>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</si>
  <si>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</si>
  <si>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</si>
  <si>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</si>
  <si>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</si>
  <si>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</si>
  <si>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</si>
  <si>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</si>
  <si>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</si>
  <si>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</si>
  <si>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</si>
  <si>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</si>
  <si>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</si>
  <si>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</si>
  <si>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</si>
  <si>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</si>
  <si>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</si>
  <si>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</si>
  <si>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</si>
  <si>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</si>
  <si>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</si>
  <si>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</si>
  <si>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</si>
  <si>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</si>
  <si>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</si>
  <si>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</si>
  <si>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</si>
  <si>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</si>
  <si>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</si>
  <si>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</si>
  <si>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</si>
  <si>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</si>
  <si>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</si>
  <si>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</si>
  <si>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</si>
  <si>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</si>
  <si>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</si>
  <si>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</si>
  <si>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</si>
  <si>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</si>
  <si>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</si>
  <si>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</si>
  <si>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</si>
  <si>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</si>
  <si>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INSURANCE PROVIDER NAME</t>
  </si>
  <si>
    <t>emr_encounter_dx_codes</t>
  </si>
  <si>
    <t>TBD</t>
  </si>
  <si>
    <t>Has patient used non-prescription intranasal drugs in the past 12 months?</t>
  </si>
  <si>
    <t>Has patient ever used non-prescription intranasal drugs?</t>
  </si>
  <si>
    <t>Primary Payer for Encounter</t>
  </si>
  <si>
    <t>sex_partner_gender</t>
  </si>
  <si>
    <t>alcohol_oz_per_wk</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</si>
  <si>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</si>
  <si>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</si>
  <si>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</si>
  <si>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</si>
  <si>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</si>
  <si>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</si>
  <si>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</si>
  <si>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</si>
  <si>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</si>
  <si>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</si>
  <si>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</si>
  <si>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Is this available as a timestamp value? (i.e. '2019-01-20 22:38:42.375964-05' )</t>
  </si>
  <si>
    <t>Vital Status</t>
  </si>
  <si>
    <t>Provider ID of Next Appointment</t>
  </si>
  <si>
    <t>Date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</si>
  <si>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</si>
  <si>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</si>
  <si>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</si>
  <si>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</si>
  <si>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</si>
  <si>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</si>
  <si>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</si>
  <si>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</si>
  <si>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</si>
  <si>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</si>
  <si>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</si>
  <si>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</si>
  <si>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</si>
  <si>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</si>
  <si>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</si>
  <si>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updated on 2019-04-08  -  updates for Provider-Facility information - Provider/LabResults/Medications  - Karen E and John M.</t>
  </si>
  <si>
    <t>20190101</t>
  </si>
  <si>
    <t>Sex Partner Gender</t>
  </si>
  <si>
    <t>alcohol_oz_per_week</t>
  </si>
  <si>
    <t>Alcohol oz per week</t>
  </si>
  <si>
    <t>Sexually Active</t>
  </si>
  <si>
    <t>Birth Control Method</t>
  </si>
  <si>
    <t>Illegal drug use</t>
  </si>
  <si>
    <t>v1.6</t>
  </si>
  <si>
    <t>ref_unit</t>
  </si>
  <si>
    <t>comment</t>
  </si>
  <si>
    <t>character varying(2000)</t>
  </si>
  <si>
    <t xml:space="preserve">updated on 2019-09-06 -  changes to encounter fields - primary_payer - updated descriptions, typos - part of 3.4.13  </t>
  </si>
  <si>
    <t>updated 0n 2020-06-10 - reviewed and fixed several mismatched field formats</t>
  </si>
  <si>
    <t>updated on 2020-01-20 -  Additional  patient and social history fields  - part of 3.4.13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</si>
</sst>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9"/>
      <color rgb="FF000000"/>
      <name val="Calibri"/>
      <family val="2"/>
      <charset val="1"/>
    </font>
    <font>
      <sz val="9"/>
      <color theme="1"/>
      <name val="Calibri"/>
      <family val="2"/>
      <scheme val="minor"/>
    </font>
    <font>
      <sz val="11"/>
      <color rgb="FF000000"/>
      <name val="Calibri"/>
      <family val="2"/>
    </font>
    <font>
      <sz val="10"/>
      <color rgb="FF000000"/>
      <name val="Calibri"/>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s>
  <cellStyleXfs count="5">
    <xf numFmtId="0" fontId="0" fillId="0" borderId="0"/>
    <xf numFmtId="0" fontId="2" fillId="0" borderId="0"/>
    <xf numFmtId="0" fontId="15" fillId="0" borderId="0"/>
    <xf numFmtId="0" fontId="1" fillId="0" borderId="0"/>
    <xf numFmtId="0" fontId="1" fillId="0" borderId="0"/>
  </cellStyleXfs>
  <cellXfs count="288">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0" fontId="4" fillId="0" borderId="17" xfId="0" applyFont="1" applyBorder="1" applyAlignment="1">
      <alignment vertical="center" wrapText="1"/>
    </xf>
    <xf numFmtId="49" fontId="4" fillId="0" borderId="16" xfId="0" applyNumberFormat="1" applyFont="1" applyBorder="1" applyAlignment="1">
      <alignment vertical="center" wrapText="1"/>
    </xf>
    <xf numFmtId="0" fontId="4" fillId="0" borderId="1" xfId="0" applyFont="1" applyBorder="1" applyAlignment="1">
      <alignment vertical="center"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8" xfId="0" applyFont="1" applyBorder="1" applyAlignment="1">
      <alignment vertical="top" wrapText="1"/>
    </xf>
    <xf numFmtId="0" fontId="6" fillId="0" borderId="18" xfId="0" applyFont="1" applyBorder="1" applyAlignment="1">
      <alignment vertical="top" wrapText="1"/>
    </xf>
    <xf numFmtId="0" fontId="6" fillId="0" borderId="18" xfId="0" applyFont="1" applyBorder="1" applyAlignment="1">
      <alignment horizontal="left" vertical="top" wrapText="1"/>
    </xf>
    <xf numFmtId="49" fontId="6" fillId="0" borderId="18"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3" fillId="3" borderId="1" xfId="0" applyFont="1" applyFill="1" applyBorder="1" applyAlignment="1">
      <alignment wrapText="1"/>
    </xf>
    <xf numFmtId="0" fontId="7" fillId="4" borderId="1" xfId="0" applyFont="1" applyFill="1" applyBorder="1" applyAlignment="1">
      <alignment vertical="top" wrapText="1"/>
    </xf>
    <xf numFmtId="0" fontId="7" fillId="3" borderId="1" xfId="0" applyFont="1" applyFill="1" applyBorder="1" applyAlignment="1">
      <alignment wrapText="1"/>
    </xf>
    <xf numFmtId="0" fontId="7" fillId="3" borderId="1" xfId="0" applyFont="1" applyFill="1" applyBorder="1" applyAlignment="1">
      <alignment vertical="top" wrapText="1"/>
    </xf>
    <xf numFmtId="0" fontId="7" fillId="3" borderId="1" xfId="0" applyFont="1" applyFill="1" applyBorder="1"/>
    <xf numFmtId="0" fontId="0" fillId="0" borderId="1" xfId="0" applyBorder="1"/>
    <xf numFmtId="0" fontId="0" fillId="3" borderId="1" xfId="0" applyFill="1" applyBorder="1"/>
    <xf numFmtId="0" fontId="6" fillId="3" borderId="1" xfId="0" applyFont="1" applyFill="1" applyBorder="1" applyAlignment="1">
      <alignment vertical="top" wrapText="1"/>
    </xf>
    <xf numFmtId="0" fontId="7" fillId="0" borderId="1" xfId="0" applyFont="1" applyBorder="1"/>
    <xf numFmtId="0" fontId="7" fillId="0" borderId="1" xfId="0" applyFont="1" applyBorder="1" applyAlignment="1">
      <alignment wrapText="1"/>
    </xf>
    <xf numFmtId="0" fontId="0" fillId="5" borderId="1" xfId="0" applyFill="1" applyBorder="1"/>
    <xf numFmtId="0" fontId="9" fillId="0" borderId="1" xfId="0" applyFont="1" applyBorder="1" applyAlignment="1">
      <alignment horizontal="center"/>
    </xf>
    <xf numFmtId="0" fontId="11" fillId="0" borderId="17" xfId="0" applyFont="1" applyBorder="1" applyAlignment="1">
      <alignment vertical="center" wrapText="1"/>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21" xfId="0" applyFont="1" applyBorder="1" applyAlignment="1">
      <alignment horizontal="left" vertical="center" wrapText="1"/>
    </xf>
    <xf numFmtId="0" fontId="6" fillId="0" borderId="0" xfId="0" applyFont="1" applyAlignment="1">
      <alignment horizontal="left" vertical="top"/>
    </xf>
    <xf numFmtId="0" fontId="4" fillId="0" borderId="13" xfId="0" applyFont="1" applyBorder="1" applyAlignment="1">
      <alignment horizontal="left" vertical="center" wrapText="1"/>
    </xf>
    <xf numFmtId="0" fontId="12" fillId="0" borderId="1" xfId="0" applyFont="1" applyBorder="1" applyAlignment="1">
      <alignment horizontal="left" vertical="top" wrapText="1"/>
    </xf>
    <xf numFmtId="0" fontId="7" fillId="0" borderId="6" xfId="0" applyFont="1" applyBorder="1" applyAlignment="1">
      <alignment vertical="top"/>
    </xf>
    <xf numFmtId="0" fontId="5" fillId="0" borderId="0" xfId="0" applyFont="1" applyAlignment="1">
      <alignment vertical="top"/>
    </xf>
    <xf numFmtId="0" fontId="4" fillId="0" borderId="23" xfId="0" applyFont="1" applyBorder="1" applyAlignment="1">
      <alignment vertical="top" wrapText="1"/>
    </xf>
    <xf numFmtId="0" fontId="3" fillId="7" borderId="1" xfId="0" applyFont="1" applyFill="1" applyBorder="1" applyAlignment="1">
      <alignment vertical="top" wrapText="1"/>
    </xf>
    <xf numFmtId="0" fontId="8" fillId="0" borderId="0" xfId="0" applyFont="1" applyAlignment="1">
      <alignment vertical="top"/>
    </xf>
    <xf numFmtId="0" fontId="4" fillId="0" borderId="13" xfId="0" applyFont="1" applyBorder="1" applyAlignment="1">
      <alignment vertical="top" wrapText="1"/>
    </xf>
    <xf numFmtId="0" fontId="4" fillId="0" borderId="21" xfId="0" applyFont="1" applyBorder="1" applyAlignment="1">
      <alignment vertical="top" wrapText="1"/>
    </xf>
    <xf numFmtId="0" fontId="7" fillId="0" borderId="7" xfId="0" applyFont="1" applyBorder="1" applyAlignment="1">
      <alignment vertical="top"/>
    </xf>
    <xf numFmtId="0" fontId="7" fillId="0" borderId="1" xfId="1" applyFont="1" applyBorder="1" applyAlignment="1">
      <alignment vertical="top"/>
    </xf>
    <xf numFmtId="0" fontId="7" fillId="2" borderId="19" xfId="0" applyFont="1" applyFill="1" applyBorder="1" applyAlignment="1">
      <alignment vertical="top"/>
    </xf>
    <xf numFmtId="0" fontId="10" fillId="0" borderId="1" xfId="0" applyFont="1" applyBorder="1" applyAlignment="1">
      <alignment vertical="top"/>
    </xf>
    <xf numFmtId="0" fontId="7" fillId="0" borderId="26" xfId="0" applyFont="1" applyBorder="1" applyAlignment="1">
      <alignment vertical="top"/>
    </xf>
    <xf numFmtId="0" fontId="7" fillId="2" borderId="26" xfId="0" applyFont="1" applyFill="1" applyBorder="1" applyAlignment="1">
      <alignment vertical="top"/>
    </xf>
    <xf numFmtId="0" fontId="7" fillId="2" borderId="25" xfId="0" applyFont="1" applyFill="1" applyBorder="1" applyAlignment="1">
      <alignment vertical="top"/>
    </xf>
    <xf numFmtId="0" fontId="6" fillId="0" borderId="0" xfId="0" applyFont="1" applyAlignment="1">
      <alignment vertical="center"/>
    </xf>
    <xf numFmtId="0" fontId="4" fillId="0" borderId="12" xfId="0" applyFont="1" applyBorder="1" applyAlignment="1">
      <alignment vertical="top" wrapText="1"/>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3"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17" xfId="0" applyFont="1" applyBorder="1" applyAlignment="1">
      <alignment horizontal="left" vertical="center" wrapText="1"/>
    </xf>
    <xf numFmtId="0" fontId="11" fillId="0" borderId="22" xfId="0" applyFont="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horizontal="left" vertical="center"/>
    </xf>
    <xf numFmtId="0" fontId="17" fillId="0" borderId="0" xfId="2" applyFont="1"/>
    <xf numFmtId="0" fontId="17" fillId="0" borderId="2" xfId="2" applyFont="1" applyBorder="1" applyAlignment="1">
      <alignment vertical="center" wrapText="1"/>
    </xf>
    <xf numFmtId="0" fontId="17" fillId="0" borderId="1" xfId="2" applyFont="1" applyBorder="1" applyAlignment="1">
      <alignment vertical="center"/>
    </xf>
    <xf numFmtId="0" fontId="17" fillId="0" borderId="1" xfId="2" applyFont="1" applyBorder="1" applyAlignment="1">
      <alignment vertical="center" wrapText="1"/>
    </xf>
    <xf numFmtId="0" fontId="14" fillId="0" borderId="0" xfId="2" applyFont="1" applyAlignment="1">
      <alignment wrapText="1"/>
    </xf>
    <xf numFmtId="0" fontId="4" fillId="0" borderId="0" xfId="0" applyFont="1" applyAlignment="1">
      <alignment vertical="top"/>
    </xf>
    <xf numFmtId="0" fontId="7" fillId="0" borderId="0" xfId="0" applyFont="1" applyAlignment="1">
      <alignment vertical="top"/>
    </xf>
    <xf numFmtId="0" fontId="5" fillId="0" borderId="15" xfId="0" applyFont="1" applyBorder="1" applyAlignment="1">
      <alignment vertical="top" wrapText="1"/>
    </xf>
    <xf numFmtId="49" fontId="5" fillId="0" borderId="16" xfId="0" applyNumberFormat="1" applyFont="1" applyBorder="1" applyAlignment="1">
      <alignment vertical="top" wrapText="1"/>
    </xf>
    <xf numFmtId="0" fontId="3" fillId="0" borderId="0" xfId="0" applyFont="1" applyAlignment="1">
      <alignment vertical="top" wrapText="1"/>
    </xf>
    <xf numFmtId="0" fontId="3" fillId="0" borderId="0" xfId="0" applyFont="1" applyAlignment="1">
      <alignment horizontal="left" vertical="center" wrapText="1"/>
    </xf>
    <xf numFmtId="0" fontId="7" fillId="2" borderId="1" xfId="0" applyFont="1" applyFill="1" applyBorder="1" applyAlignment="1">
      <alignment vertical="top"/>
    </xf>
    <xf numFmtId="1" fontId="7" fillId="0" borderId="1" xfId="0" applyNumberFormat="1" applyFont="1" applyBorder="1" applyAlignment="1">
      <alignment horizontal="left" vertical="top" wrapText="1"/>
    </xf>
    <xf numFmtId="0" fontId="10" fillId="2" borderId="1" xfId="0" applyFont="1" applyFill="1" applyBorder="1" applyAlignment="1">
      <alignment vertical="top"/>
    </xf>
    <xf numFmtId="0" fontId="7" fillId="2" borderId="1" xfId="0" applyFont="1" applyFill="1" applyBorder="1" applyAlignment="1">
      <alignment vertical="top" wrapText="1"/>
    </xf>
    <xf numFmtId="0" fontId="7" fillId="0" borderId="7" xfId="0" applyFont="1" applyBorder="1" applyAlignment="1">
      <alignment vertical="top" wrapText="1"/>
    </xf>
    <xf numFmtId="0" fontId="4" fillId="0" borderId="15" xfId="0" applyFont="1" applyBorder="1" applyAlignment="1">
      <alignment vertical="center" wrapText="1"/>
    </xf>
    <xf numFmtId="49" fontId="5" fillId="0" borderId="15" xfId="0" applyNumberFormat="1" applyFont="1" applyBorder="1" applyAlignment="1">
      <alignment vertical="center" wrapText="1"/>
    </xf>
    <xf numFmtId="0" fontId="11" fillId="0" borderId="28" xfId="0" applyFont="1" applyBorder="1" applyAlignment="1">
      <alignment vertical="center" wrapText="1"/>
    </xf>
    <xf numFmtId="0" fontId="4" fillId="0" borderId="29" xfId="0" applyFont="1" applyBorder="1" applyAlignment="1">
      <alignment vertical="top"/>
    </xf>
    <xf numFmtId="0" fontId="4" fillId="0" borderId="29" xfId="0" applyFont="1" applyBorder="1" applyAlignment="1">
      <alignment vertical="top" wrapText="1"/>
    </xf>
    <xf numFmtId="0" fontId="5" fillId="0" borderId="29" xfId="0" applyFont="1" applyBorder="1" applyAlignment="1">
      <alignment vertical="top"/>
    </xf>
    <xf numFmtId="0" fontId="7" fillId="2" borderId="25" xfId="0" applyFont="1" applyFill="1" applyBorder="1" applyAlignment="1">
      <alignment vertical="top" wrapText="1"/>
    </xf>
    <xf numFmtId="0" fontId="3" fillId="0" borderId="7" xfId="0" applyFont="1" applyBorder="1" applyAlignment="1">
      <alignment vertical="top"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0" fillId="0" borderId="1" xfId="0" applyFont="1" applyBorder="1" applyAlignment="1">
      <alignment vertical="top" wrapText="1"/>
    </xf>
    <xf numFmtId="0" fontId="7" fillId="0" borderId="26" xfId="0" applyFont="1" applyBorder="1" applyAlignment="1">
      <alignment vertical="top" wrapText="1"/>
    </xf>
    <xf numFmtId="0" fontId="7" fillId="2" borderId="26" xfId="0" applyFont="1" applyFill="1" applyBorder="1" applyAlignment="1">
      <alignment vertical="top" wrapText="1"/>
    </xf>
    <xf numFmtId="0" fontId="17" fillId="0" borderId="30" xfId="2" applyFont="1" applyBorder="1" applyAlignment="1">
      <alignment vertical="center"/>
    </xf>
    <xf numFmtId="0" fontId="0" fillId="0" borderId="31" xfId="0" applyBorder="1"/>
    <xf numFmtId="0" fontId="17" fillId="0" borderId="10" xfId="2" applyFont="1" applyBorder="1" applyAlignment="1">
      <alignment vertical="center"/>
    </xf>
    <xf numFmtId="0" fontId="0" fillId="0" borderId="6" xfId="0" applyBorder="1"/>
    <xf numFmtId="0" fontId="17"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xf>
    <xf numFmtId="0" fontId="0" fillId="0" borderId="0" xfId="0" applyAlignment="1">
      <alignment horizontal="center" wrapText="1"/>
    </xf>
    <xf numFmtId="0" fontId="7" fillId="0" borderId="32" xfId="0" applyFont="1" applyBorder="1" applyAlignment="1">
      <alignment vertical="top"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top"/>
    </xf>
    <xf numFmtId="0" fontId="4" fillId="0" borderId="13" xfId="0" applyFont="1" applyBorder="1" applyAlignment="1">
      <alignment horizontal="center" vertical="top" wrapText="1"/>
    </xf>
    <xf numFmtId="0" fontId="7" fillId="2" borderId="1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0" xfId="0" applyFont="1" applyAlignment="1">
      <alignment horizontal="center" vertical="top"/>
    </xf>
    <xf numFmtId="0" fontId="5"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1" xfId="0" applyFont="1" applyBorder="1"/>
    <xf numFmtId="0" fontId="21" fillId="3" borderId="1" xfId="0" applyFont="1" applyFill="1" applyBorder="1"/>
    <xf numFmtId="0" fontId="7" fillId="2" borderId="32" xfId="0" applyFont="1" applyFill="1" applyBorder="1" applyAlignment="1">
      <alignment horizontal="left"/>
    </xf>
    <xf numFmtId="0" fontId="0" fillId="5" borderId="1" xfId="0" applyFill="1" applyBorder="1" applyAlignment="1">
      <alignment horizontal="left" vertical="center"/>
    </xf>
    <xf numFmtId="0" fontId="6" fillId="3"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3" fillId="6" borderId="1" xfId="0" applyFont="1" applyFill="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20" fillId="0" borderId="1"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left" vertical="center" wrapText="1"/>
    </xf>
    <xf numFmtId="0" fontId="4" fillId="0" borderId="24" xfId="0" applyFont="1" applyBorder="1" applyAlignment="1">
      <alignment horizontal="left" vertical="center" wrapText="1"/>
    </xf>
    <xf numFmtId="49" fontId="5" fillId="0" borderId="21" xfId="0" applyNumberFormat="1" applyFont="1" applyBorder="1" applyAlignment="1">
      <alignment horizontal="left" vertical="center" wrapText="1"/>
    </xf>
    <xf numFmtId="0" fontId="4" fillId="0" borderId="20"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top" wrapText="1"/>
    </xf>
    <xf numFmtId="0" fontId="7" fillId="0" borderId="11" xfId="0" applyFont="1" applyBorder="1" applyAlignment="1">
      <alignment horizontal="left" vertical="top" wrapText="1"/>
    </xf>
    <xf numFmtId="0" fontId="6" fillId="0" borderId="10" xfId="0" applyFont="1" applyBorder="1" applyAlignment="1">
      <alignment horizontal="left" vertical="top" wrapText="1"/>
    </xf>
    <xf numFmtId="0" fontId="7" fillId="0" borderId="7" xfId="0" applyFont="1" applyBorder="1" applyAlignment="1">
      <alignment horizontal="left" vertical="top" wrapText="1"/>
    </xf>
    <xf numFmtId="0" fontId="6" fillId="0" borderId="0" xfId="0" applyFont="1" applyAlignment="1">
      <alignment horizontal="left" vertical="top" wrapText="1"/>
    </xf>
    <xf numFmtId="0" fontId="10"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0" borderId="0" xfId="0" applyFont="1" applyAlignment="1">
      <alignment horizontal="center" vertical="center" wrapText="1"/>
    </xf>
    <xf numFmtId="0" fontId="2" fillId="0" borderId="0" xfId="1" applyAlignment="1">
      <alignment wrapText="1"/>
    </xf>
    <xf numFmtId="0" fontId="2" fillId="0" borderId="0" xfId="1" applyAlignment="1">
      <alignment horizontal="center" wrapText="1"/>
    </xf>
    <xf numFmtId="0" fontId="6" fillId="0" borderId="2" xfId="0" applyFont="1" applyBorder="1" applyAlignment="1">
      <alignment wrapText="1"/>
    </xf>
    <xf numFmtId="0" fontId="4" fillId="0" borderId="0" xfId="0" applyFont="1" applyAlignment="1">
      <alignment horizontal="center" vertical="top"/>
    </xf>
    <xf numFmtId="0" fontId="4" fillId="0" borderId="1" xfId="0" applyFont="1" applyBorder="1" applyAlignment="1">
      <alignment horizontal="center" vertical="center" wrapText="1"/>
    </xf>
    <xf numFmtId="0" fontId="4" fillId="0" borderId="0" xfId="0" applyFont="1" applyAlignment="1">
      <alignment horizontal="center"/>
    </xf>
    <xf numFmtId="0" fontId="7" fillId="0" borderId="18" xfId="0" applyFont="1" applyBorder="1" applyAlignment="1">
      <alignment horizontal="center" wrapText="1"/>
    </xf>
    <xf numFmtId="0" fontId="6" fillId="0" borderId="18" xfId="0" applyFont="1" applyBorder="1" applyAlignment="1">
      <alignment horizontal="center" vertical="top" wrapText="1"/>
    </xf>
    <xf numFmtId="0" fontId="9" fillId="0" borderId="1" xfId="0" applyFont="1" applyBorder="1"/>
    <xf numFmtId="0" fontId="0" fillId="0" borderId="5" xfId="0" applyBorder="1"/>
    <xf numFmtId="0" fontId="0" fillId="0" borderId="33" xfId="0" applyBorder="1"/>
    <xf numFmtId="0" fontId="0" fillId="0" borderId="8" xfId="0" applyBorder="1"/>
    <xf numFmtId="0" fontId="9" fillId="0" borderId="10" xfId="0" applyFont="1" applyBorder="1" applyAlignment="1">
      <alignment wrapText="1"/>
    </xf>
    <xf numFmtId="0" fontId="9" fillId="0" borderId="34" xfId="0" applyFont="1" applyBorder="1"/>
    <xf numFmtId="0" fontId="0" fillId="0" borderId="34" xfId="0" applyBorder="1"/>
    <xf numFmtId="0" fontId="9" fillId="0" borderId="30"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Fill="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7" fillId="2" borderId="25" xfId="0" applyFont="1" applyFill="1" applyBorder="1" applyAlignment="1"/>
    <xf numFmtId="0" fontId="7" fillId="2" borderId="25" xfId="0" applyFont="1" applyFill="1" applyBorder="1" applyAlignment="1">
      <alignment wrapText="1"/>
    </xf>
    <xf numFmtId="0" fontId="7" fillId="0" borderId="6" xfId="0" applyFont="1" applyBorder="1" applyAlignment="1"/>
    <xf numFmtId="0" fontId="6" fillId="0" borderId="0" xfId="0" applyFont="1" applyAlignment="1"/>
    <xf numFmtId="0" fontId="6" fillId="0" borderId="7" xfId="0" applyFont="1" applyBorder="1" applyAlignment="1">
      <alignment vertical="center" wrapText="1"/>
    </xf>
    <xf numFmtId="0" fontId="7" fillId="0" borderId="2" xfId="1"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0" fontId="7" fillId="0" borderId="1" xfId="0" applyFont="1" applyBorder="1" applyAlignment="1">
      <alignment vertical="center" wrapText="1"/>
    </xf>
    <xf numFmtId="0" fontId="6" fillId="0" borderId="8" xfId="0" applyFont="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0" fillId="0" borderId="1" xfId="0" applyBorder="1"/>
    <xf numFmtId="0" fontId="19" fillId="0" borderId="1" xfId="0" applyFont="1" applyFill="1" applyBorder="1" applyAlignment="1">
      <alignment vertical="top" wrapText="1"/>
    </xf>
    <xf numFmtId="0" fontId="3" fillId="0" borderId="1" xfId="0" applyFont="1" applyFill="1" applyBorder="1" applyAlignment="1">
      <alignment vertical="top" wrapText="1"/>
    </xf>
    <xf numFmtId="0" fontId="12" fillId="0" borderId="11" xfId="0" applyFont="1" applyFill="1" applyBorder="1" applyAlignment="1">
      <alignment horizontal="left" vertical="top" wrapText="1"/>
    </xf>
    <xf numFmtId="0" fontId="3" fillId="6" borderId="1" xfId="0" applyFont="1" applyFill="1" applyBorder="1" applyAlignment="1">
      <alignment vertical="top" wrapText="1"/>
    </xf>
    <xf numFmtId="0" fontId="19" fillId="0" borderId="1" xfId="0" applyFont="1" applyFill="1" applyBorder="1" applyAlignment="1">
      <alignment wrapText="1"/>
    </xf>
    <xf numFmtId="0" fontId="0" fillId="0" borderId="1" xfId="0" applyBorder="1"/>
    <xf numFmtId="0" fontId="21" fillId="0" borderId="0" xfId="0" applyFont="1" applyBorder="1"/>
    <xf numFmtId="0" fontId="0" fillId="0" borderId="1" xfId="0" applyFill="1" applyBorder="1"/>
    <xf numFmtId="49" fontId="7" fillId="0" borderId="1" xfId="0" applyNumberFormat="1" applyFont="1" applyFill="1" applyBorder="1" applyAlignment="1">
      <alignment vertical="top" wrapText="1"/>
    </xf>
    <xf numFmtId="0" fontId="0" fillId="0" borderId="0" xfId="0" applyFill="1"/>
    <xf numFmtId="0" fontId="0" fillId="6" borderId="1" xfId="0" applyFill="1" applyBorder="1"/>
    <xf numFmtId="0" fontId="0" fillId="6" borderId="1" xfId="0" applyFill="1" applyBorder="1" applyAlignment="1">
      <alignment horizontal="left" vertical="center"/>
    </xf>
    <xf numFmtId="49" fontId="7" fillId="6" borderId="1" xfId="0" applyNumberFormat="1" applyFont="1" applyFill="1" applyBorder="1" applyAlignment="1">
      <alignment vertical="top" wrapText="1"/>
    </xf>
    <xf numFmtId="0" fontId="1" fillId="6" borderId="1" xfId="3" applyFill="1" applyBorder="1"/>
    <xf numFmtId="0" fontId="6" fillId="0" borderId="1" xfId="0" applyFont="1" applyFill="1" applyBorder="1" applyAlignment="1">
      <alignment vertical="top"/>
    </xf>
    <xf numFmtId="0" fontId="6" fillId="6" borderId="1" xfId="0" applyFont="1" applyFill="1" applyBorder="1" applyAlignment="1">
      <alignment vertical="top"/>
    </xf>
    <xf numFmtId="0" fontId="23" fillId="0" borderId="1" xfId="0" applyFont="1" applyBorder="1" applyAlignment="1">
      <alignment vertical="top" wrapText="1"/>
    </xf>
    <xf numFmtId="0" fontId="4" fillId="0" borderId="29" xfId="0" applyFont="1" applyBorder="1" applyAlignment="1">
      <alignment horizontal="center"/>
    </xf>
    <xf numFmtId="0" fontId="4" fillId="0" borderId="27"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0" fontId="6" fillId="0" borderId="0" xfId="0" applyFont="1" applyAlignment="1">
      <alignment horizontal="center"/>
    </xf>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ill="1" applyBorder="1" applyAlignment="1">
      <alignment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0" fillId="6" borderId="1" xfId="0" applyFill="1" applyBorder="1" applyAlignment="1">
      <alignment wrapText="1"/>
    </xf>
    <xf numFmtId="0" fontId="6" fillId="6" borderId="4" xfId="0" applyNumberFormat="1"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4" fillId="0" borderId="29" xfId="0" applyFont="1" applyBorder="1" applyAlignment="1">
      <alignment horizontal="center" vertical="top"/>
    </xf>
    <xf numFmtId="0" fontId="4" fillId="0" borderId="15" xfId="0" applyFont="1" applyBorder="1" applyAlignment="1">
      <alignment vertical="top" wrapText="1"/>
    </xf>
    <xf numFmtId="0" fontId="7" fillId="0" borderId="7" xfId="0" applyFont="1" applyBorder="1" applyAlignment="1">
      <alignment horizontal="center" vertical="top" wrapText="1"/>
    </xf>
    <xf numFmtId="0" fontId="7" fillId="0" borderId="1" xfId="0" applyFont="1" applyBorder="1" applyAlignment="1">
      <alignment horizontal="center" vertical="top" wrapText="1"/>
    </xf>
    <xf numFmtId="1" fontId="7" fillId="0" borderId="1" xfId="0" applyNumberFormat="1" applyFont="1" applyBorder="1" applyAlignment="1">
      <alignment horizontal="center" vertical="top" wrapText="1"/>
    </xf>
    <xf numFmtId="0" fontId="7" fillId="0" borderId="1" xfId="0" applyFont="1" applyBorder="1" applyAlignment="1">
      <alignment horizontal="center" vertical="top"/>
    </xf>
    <xf numFmtId="0" fontId="24" fillId="0" borderId="1" xfId="0" applyFont="1" applyFill="1" applyBorder="1" applyAlignment="1">
      <alignment vertical="top"/>
    </xf>
    <xf numFmtId="49" fontId="22" fillId="0" borderId="1" xfId="0" applyNumberFormat="1" applyFont="1" applyFill="1" applyBorder="1" applyAlignment="1">
      <alignment vertical="top" wrapText="1"/>
    </xf>
    <xf numFmtId="0" fontId="24" fillId="6" borderId="1" xfId="0" applyFont="1" applyFill="1" applyBorder="1" applyAlignment="1">
      <alignment vertical="top"/>
    </xf>
    <xf numFmtId="49" fontId="22" fillId="6" borderId="1" xfId="0" applyNumberFormat="1" applyFont="1" applyFill="1" applyBorder="1" applyAlignment="1">
      <alignment vertical="top" wrapText="1"/>
    </xf>
    <xf numFmtId="0" fontId="24" fillId="0" borderId="1" xfId="1" applyFont="1" applyFill="1" applyBorder="1" applyAlignment="1">
      <alignment vertical="top"/>
    </xf>
    <xf numFmtId="0" fontId="24" fillId="6" borderId="1" xfId="0" applyFont="1" applyFill="1" applyBorder="1" applyAlignment="1">
      <alignment vertical="top" wrapText="1"/>
    </xf>
    <xf numFmtId="0" fontId="24" fillId="6" borderId="1" xfId="0" applyFont="1" applyFill="1" applyBorder="1" applyAlignment="1">
      <alignment horizontal="center" vertical="top"/>
    </xf>
    <xf numFmtId="0" fontId="6" fillId="0" borderId="1" xfId="0" applyFont="1" applyFill="1" applyBorder="1" applyAlignment="1">
      <alignment horizontal="center" vertical="top"/>
    </xf>
    <xf numFmtId="0" fontId="6" fillId="6" borderId="1" xfId="0" applyFont="1" applyFill="1" applyBorder="1" applyAlignment="1">
      <alignment horizontal="center" vertical="top"/>
    </xf>
    <xf numFmtId="0" fontId="19" fillId="0" borderId="1" xfId="0" applyFont="1" applyBorder="1" applyAlignment="1">
      <alignment vertical="top" wrapText="1"/>
    </xf>
    <xf numFmtId="0" fontId="19" fillId="7" borderId="1" xfId="0" applyFont="1" applyFill="1" applyBorder="1" applyAlignment="1">
      <alignment vertical="top" wrapText="1"/>
    </xf>
    <xf numFmtId="0" fontId="7" fillId="0" borderId="1" xfId="3" applyFont="1" applyFill="1" applyBorder="1"/>
    <xf numFmtId="0" fontId="7" fillId="6" borderId="1" xfId="3" applyFont="1" applyFill="1" applyBorder="1"/>
    <xf numFmtId="0" fontId="7" fillId="0" borderId="1" xfId="3" applyFont="1" applyFill="1" applyBorder="1" applyAlignment="1">
      <alignment horizontal="center"/>
    </xf>
    <xf numFmtId="0" fontId="7" fillId="6" borderId="1" xfId="3" applyFont="1" applyFill="1" applyBorder="1" applyAlignment="1">
      <alignment horizontal="center"/>
    </xf>
    <xf numFmtId="0" fontId="24" fillId="0" borderId="1" xfId="0" applyFont="1" applyBorder="1"/>
    <xf numFmtId="0" fontId="24" fillId="6" borderId="1" xfId="0" applyFont="1" applyFill="1" applyBorder="1"/>
    <xf numFmtId="49" fontId="24" fillId="0" borderId="1" xfId="0" applyNumberFormat="1" applyFont="1" applyFill="1" applyBorder="1" applyAlignment="1">
      <alignment horizontal="center" vertical="top"/>
    </xf>
    <xf numFmtId="0" fontId="25" fillId="0" borderId="8" xfId="0" applyFont="1" applyBorder="1" applyAlignment="1">
      <alignment horizontal="center" vertical="center" wrapText="1"/>
    </xf>
    <xf numFmtId="0" fontId="25" fillId="0" borderId="2" xfId="0" applyFont="1" applyBorder="1" applyAlignment="1">
      <alignment vertical="top" wrapText="1"/>
    </xf>
    <xf numFmtId="0" fontId="25" fillId="0" borderId="2" xfId="0" applyFont="1" applyBorder="1" applyAlignment="1">
      <alignment horizontal="center" vertical="top" wrapText="1"/>
    </xf>
    <xf numFmtId="0" fontId="25" fillId="0" borderId="2" xfId="0" applyFont="1" applyBorder="1" applyAlignment="1">
      <alignment horizontal="left" vertical="top" wrapText="1"/>
    </xf>
    <xf numFmtId="0" fontId="25" fillId="0" borderId="5" xfId="0" applyFont="1" applyBorder="1" applyAlignment="1">
      <alignment vertical="top" wrapText="1"/>
    </xf>
    <xf numFmtId="0" fontId="25" fillId="0" borderId="33" xfId="0" applyFont="1" applyFill="1" applyBorder="1" applyAlignment="1">
      <alignment vertical="top" wrapText="1"/>
    </xf>
    <xf numFmtId="0" fontId="17" fillId="0" borderId="1" xfId="2" applyFont="1" applyFill="1" applyBorder="1" applyAlignment="1">
      <alignment horizontal="left" vertical="center"/>
    </xf>
    <xf numFmtId="0" fontId="16" fillId="6" borderId="4" xfId="2" applyFont="1" applyFill="1" applyBorder="1" applyAlignment="1">
      <alignment horizontal="left" vertical="center"/>
    </xf>
    <xf numFmtId="0" fontId="16" fillId="6" borderId="3" xfId="2" applyFont="1" applyFill="1" applyBorder="1" applyAlignment="1">
      <alignment horizontal="left" vertical="center"/>
    </xf>
    <xf numFmtId="0" fontId="17" fillId="0" borderId="4" xfId="2" applyFont="1" applyBorder="1" applyAlignment="1">
      <alignment horizontal="left" vertical="center"/>
    </xf>
    <xf numFmtId="0" fontId="17" fillId="0" borderId="3" xfId="2" applyFont="1" applyBorder="1" applyAlignment="1">
      <alignment horizontal="left" vertical="center"/>
    </xf>
    <xf numFmtId="0" fontId="0" fillId="0" borderId="1" xfId="0" applyBorder="1" applyAlignment="1">
      <alignment horizontal="center"/>
    </xf>
    <xf numFmtId="0" fontId="0" fillId="0" borderId="1" xfId="0" applyBorder="1"/>
    <xf numFmtId="0" fontId="7" fillId="0" borderId="18" xfId="0" applyFont="1" applyBorder="1" applyAlignment="1">
      <alignment horizontal="center" vertical="top" wrapText="1"/>
    </xf>
    <xf numFmtId="0" fontId="7" fillId="0" borderId="0" xfId="0" applyFont="1" applyAlignment="1">
      <alignment horizontal="center" vertical="top"/>
    </xf>
    <xf numFmtId="0" fontId="4" fillId="0" borderId="13" xfId="0" applyFont="1" applyBorder="1" applyAlignment="1">
      <alignment horizontal="center" vertical="center" wrapText="1"/>
    </xf>
    <xf numFmtId="49" fontId="6" fillId="0" borderId="18" xfId="0" applyNumberFormat="1" applyFont="1" applyBorder="1" applyAlignment="1">
      <alignment horizontal="center" vertical="top" wrapText="1"/>
    </xf>
    <xf numFmtId="0" fontId="11" fillId="0" borderId="17" xfId="0" applyFont="1" applyBorder="1" applyAlignment="1">
      <alignment horizontal="center" vertical="center" wrapText="1"/>
    </xf>
    <xf numFmtId="49" fontId="7" fillId="0" borderId="18" xfId="0" applyNumberFormat="1" applyFont="1" applyBorder="1" applyAlignment="1">
      <alignment horizontal="center" vertical="top" wrapText="1"/>
    </xf>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17">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H39" totalsRowShown="0" headerRowDxfId="105" dataDxfId="103" headerRowBorderDxfId="104" tableBorderDxfId="102">
  <autoFilter ref="A2:H39" xr:uid="{00000000-0009-0000-0100-000002000000}"/>
  <tableColumns count="8">
    <tableColumn id="1" xr3:uid="{00000000-0010-0000-0000-000001000000}" name="Field" dataDxfId="101"/>
    <tableColumn id="2" xr3:uid="{00000000-0010-0000-0000-000002000000}" name="Description" dataDxfId="100"/>
    <tableColumn id="3" xr3:uid="{00000000-0010-0000-0000-000003000000}" name="Example Entry" dataDxfId="99"/>
    <tableColumn id="6" xr3:uid="{00000000-0010-0000-0000-000006000000}" name="Population/Mapping" dataDxfId="98"/>
    <tableColumn id="4" xr3:uid="{00000000-0010-0000-0000-000004000000}" name="Format Allowed" dataDxfId="97"/>
    <tableColumn id="5" xr3:uid="{00000000-0010-0000-0000-000005000000}" name="ESP Column Name" dataDxfId="96"/>
    <tableColumn id="10" xr3:uid="{00000000-0010-0000-0000-00000A000000}" name="ESP Load Failure if Empty" dataDxfId="95"/>
    <tableColumn id="7" xr3:uid="{00000000-0010-0000-0000-000007000000}" name="ESP Load Notes" dataDxfId="9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I40" totalsRowShown="0" headerRowDxfId="90" dataDxfId="88" headerRowBorderDxfId="89" tableBorderDxfId="87" totalsRowBorderDxfId="86">
  <autoFilter ref="A2:I40" xr:uid="{00000000-0009-0000-0100-000006000000}"/>
  <tableColumns count="9">
    <tableColumn id="1" xr3:uid="{00000000-0010-0000-0100-000001000000}" name="Field" dataDxfId="85"/>
    <tableColumn id="2" xr3:uid="{00000000-0010-0000-0100-000002000000}" name="Description" dataDxfId="84"/>
    <tableColumn id="3" xr3:uid="{00000000-0010-0000-0100-000003000000}" name="Example Entry" dataDxfId="83"/>
    <tableColumn id="11" xr3:uid="{00000000-0010-0000-0100-00000B000000}" name="Population/Mapping" dataDxfId="82"/>
    <tableColumn id="4" xr3:uid="{00000000-0010-0000-0100-000004000000}" name="Format Allowed" dataDxfId="81"/>
    <tableColumn id="5" xr3:uid="{00000000-0010-0000-0100-000005000000}" name="ESP Column Name" dataDxfId="80"/>
    <tableColumn id="14" xr3:uid="{00000000-0010-0000-0100-00000E000000}" name="ESP Load Failure if Empty" dataDxfId="79"/>
    <tableColumn id="12" xr3:uid="{00000000-0010-0000-0100-00000C000000}" name="ESP Load Notes" dataDxfId="78"/>
    <tableColumn id="7" xr3:uid="{00000000-0010-0000-0100-000007000000}" name="DPH Case Reporting" dataDxfId="7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H21" totalsRowShown="0" headerRowDxfId="61" dataDxfId="59" headerRowBorderDxfId="60" tableBorderDxfId="58">
  <tableColumns count="8">
    <tableColumn id="1" xr3:uid="{00000000-0010-0000-0200-000001000000}" name="Field" dataDxfId="57"/>
    <tableColumn id="2" xr3:uid="{00000000-0010-0000-0200-000002000000}" name="Description" dataDxfId="56"/>
    <tableColumn id="3" xr3:uid="{00000000-0010-0000-0200-000003000000}" name="Example Entry" dataDxfId="55"/>
    <tableColumn id="6" xr3:uid="{00000000-0010-0000-0200-000006000000}" name="Population/Mapping" dataDxfId="54"/>
    <tableColumn id="4" xr3:uid="{00000000-0010-0000-0200-000004000000}" name="Format Allowed" dataDxfId="53"/>
    <tableColumn id="5" xr3:uid="{00000000-0010-0000-0200-000005000000}" name="ESP Column Name" dataDxfId="52"/>
    <tableColumn id="9" xr3:uid="{00000000-0010-0000-0200-000009000000}" name="ESP Load Failure if Empty" dataDxfId="51"/>
    <tableColumn id="7" xr3:uid="{00000000-0010-0000-0200-000007000000}" name="ESP Load Notes" dataDxfId="5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H37" totalsRowShown="0" headerRowDxfId="46" dataDxfId="44" headerRowBorderDxfId="45" dataCellStyle="Normal 2">
  <tableColumns count="8">
    <tableColumn id="1" xr3:uid="{00000000-0010-0000-0300-000001000000}" name="Field" dataDxfId="43" dataCellStyle="Normal 2"/>
    <tableColumn id="2" xr3:uid="{00000000-0010-0000-0300-000002000000}" name="Description" dataDxfId="42" dataCellStyle="Normal 2"/>
    <tableColumn id="3" xr3:uid="{00000000-0010-0000-0300-000003000000}" name="Example Entry" dataDxfId="41" dataCellStyle="Normal 2"/>
    <tableColumn id="6" xr3:uid="{00000000-0010-0000-0300-000006000000}" name="Population/Mapping" dataDxfId="40" dataCellStyle="Normal 2"/>
    <tableColumn id="4" xr3:uid="{00000000-0010-0000-0300-000004000000}" name="Format Allowed" dataDxfId="39" dataCellStyle="Normal 2"/>
    <tableColumn id="5" xr3:uid="{00000000-0010-0000-0300-000005000000}" name="ESP Column Name" dataDxfId="38" dataCellStyle="Normal 2"/>
    <tableColumn id="8" xr3:uid="{00000000-0010-0000-0300-000008000000}" name="ESP Load Failure if Empty" dataDxfId="37" dataCellStyle="Normal 2"/>
    <tableColumn id="11" xr3:uid="{00000000-0010-0000-0300-00000B000000}" name="ESP Load Notes" dataDxfId="36"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I14" totalsRowShown="0" headerRowDxfId="34" dataDxfId="32" headerRowBorderDxfId="33" tableBorderDxfId="31" totalsRowBorderDxfId="30">
  <autoFilter ref="A2:I14" xr:uid="{00000000-0009-0000-0100-000004000000}"/>
  <tableColumns count="9">
    <tableColumn id="1" xr3:uid="{00000000-0010-0000-0400-000001000000}" name="Field" dataDxfId="29"/>
    <tableColumn id="2" xr3:uid="{00000000-0010-0000-0400-000002000000}" name="Description" dataDxfId="28"/>
    <tableColumn id="3" xr3:uid="{00000000-0010-0000-0400-000003000000}" name="Example Entry" dataDxfId="27"/>
    <tableColumn id="7" xr3:uid="{00000000-0010-0000-0400-000007000000}" name="Population/Mapping" dataDxfId="26"/>
    <tableColumn id="4" xr3:uid="{00000000-0010-0000-0400-000004000000}" name="Format Allowed" dataDxfId="25"/>
    <tableColumn id="5" xr3:uid="{00000000-0010-0000-0400-000005000000}" name="ESP Column Name" dataDxfId="24"/>
    <tableColumn id="12" xr3:uid="{00000000-0010-0000-0400-00000C000000}" name="ESP Load Failure if Empty" dataDxfId="23"/>
    <tableColumn id="13" xr3:uid="{00000000-0010-0000-0400-00000D000000}" name="ESP Load Notes" dataDxfId="22"/>
    <tableColumn id="10" xr3:uid="{00000000-0010-0000-0400-00000A000000}" name="Used for aggregate reports" dataDxfId="21"/>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L33" totalsRowShown="0" headerRowDxfId="15" headerRowBorderDxfId="14" tableBorderDxfId="13" totalsRowBorderDxfId="12">
  <tableColumns count="12">
    <tableColumn id="1" xr3:uid="{00000000-0010-0000-0500-000001000000}" name="Field" dataDxfId="11"/>
    <tableColumn id="2" xr3:uid="{00000000-0010-0000-0500-000002000000}" name="Description" dataDxfId="10"/>
    <tableColumn id="3" xr3:uid="{00000000-0010-0000-0500-000003000000}" name="Example Entry" dataDxfId="9"/>
    <tableColumn id="4" xr3:uid="{00000000-0010-0000-0500-000004000000}" name="Population/Mapping" dataDxfId="8"/>
    <tableColumn id="5" xr3:uid="{00000000-0010-0000-0500-000005000000}" name="Format Allowed" dataDxfId="7"/>
    <tableColumn id="6" xr3:uid="{00000000-0010-0000-0500-000006000000}" name="ESP Column Name" dataDxfId="6"/>
    <tableColumn id="7" xr3:uid="{00000000-0010-0000-0500-000007000000}" name="ESP Load Failure if Empty" dataDxfId="0"/>
    <tableColumn id="8" xr3:uid="{00000000-0010-0000-0500-000008000000}" name="ESP Load Notes" dataDxfId="5"/>
    <tableColumn id="9" xr3:uid="{00000000-0010-0000-0500-000009000000}" name="DPH Case Reporting" dataDxfId="4"/>
    <tableColumn id="10" xr3:uid="{00000000-0010-0000-0500-00000A000000}" name="DPH Case Reporting Notes" dataDxfId="3"/>
    <tableColumn id="11" xr3:uid="{00000000-0010-0000-0500-00000B000000}" name="HL7 Field" dataDxfId="2"/>
    <tableColumn id="12" xr3:uid="{00000000-0010-0000-0500-00000C000000}" name="Utilized For Aggregate Reporting"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zoomScale="90" zoomScaleNormal="90" workbookViewId="0">
      <selection activeCell="A22" sqref="A22"/>
    </sheetView>
  </sheetViews>
  <sheetFormatPr defaultRowHeight="15" x14ac:dyDescent="0.25"/>
  <cols>
    <col min="1" max="1" width="32.42578125" customWidth="1"/>
    <col min="2" max="2" width="127.5703125" customWidth="1"/>
    <col min="3" max="3" width="41.5703125" customWidth="1"/>
  </cols>
  <sheetData>
    <row r="1" spans="1:3" s="82" customFormat="1" x14ac:dyDescent="0.25">
      <c r="A1" s="276" t="s">
        <v>564</v>
      </c>
      <c r="B1" s="277"/>
    </row>
    <row r="2" spans="1:3" s="82" customFormat="1" x14ac:dyDescent="0.25">
      <c r="A2" s="83" t="s">
        <v>1</v>
      </c>
      <c r="B2" s="83" t="s">
        <v>566</v>
      </c>
      <c r="C2" s="86"/>
    </row>
    <row r="3" spans="1:3" s="82" customFormat="1" x14ac:dyDescent="0.25">
      <c r="A3" s="85" t="s">
        <v>585</v>
      </c>
      <c r="B3" s="85" t="s">
        <v>748</v>
      </c>
      <c r="C3" s="86"/>
    </row>
    <row r="4" spans="1:3" s="82" customFormat="1" x14ac:dyDescent="0.25">
      <c r="A4" s="276" t="s">
        <v>565</v>
      </c>
      <c r="B4" s="277"/>
    </row>
    <row r="5" spans="1:3" s="82" customFormat="1" ht="30" customHeight="1" x14ac:dyDescent="0.25">
      <c r="A5" s="84" t="s">
        <v>568</v>
      </c>
      <c r="B5" s="85" t="s">
        <v>567</v>
      </c>
    </row>
    <row r="6" spans="1:3" s="82" customFormat="1" ht="30" x14ac:dyDescent="0.25">
      <c r="A6" s="84" t="s">
        <v>569</v>
      </c>
      <c r="B6" s="85" t="s">
        <v>571</v>
      </c>
    </row>
    <row r="7" spans="1:3" s="82" customFormat="1" ht="30" x14ac:dyDescent="0.25">
      <c r="A7" s="84" t="s">
        <v>570</v>
      </c>
      <c r="B7" s="85" t="s">
        <v>682</v>
      </c>
    </row>
    <row r="8" spans="1:3" s="82" customFormat="1" x14ac:dyDescent="0.25">
      <c r="A8" s="276" t="s">
        <v>573</v>
      </c>
      <c r="B8" s="277"/>
    </row>
    <row r="9" spans="1:3" s="82" customFormat="1" ht="30" x14ac:dyDescent="0.25">
      <c r="A9" s="84" t="s">
        <v>572</v>
      </c>
      <c r="B9" s="85" t="s">
        <v>574</v>
      </c>
    </row>
    <row r="10" spans="1:3" ht="45" customHeight="1" x14ac:dyDescent="0.25">
      <c r="A10" s="84" t="s">
        <v>575</v>
      </c>
      <c r="B10" s="85" t="s">
        <v>581</v>
      </c>
    </row>
    <row r="11" spans="1:3" ht="30" customHeight="1" x14ac:dyDescent="0.25">
      <c r="A11" s="84" t="s">
        <v>576</v>
      </c>
      <c r="B11" s="85" t="s">
        <v>577</v>
      </c>
    </row>
    <row r="12" spans="1:3" ht="30" customHeight="1" x14ac:dyDescent="0.25">
      <c r="A12" s="84" t="s">
        <v>578</v>
      </c>
      <c r="B12" s="85" t="s">
        <v>579</v>
      </c>
      <c r="C12" s="86"/>
    </row>
    <row r="14" spans="1:3" x14ac:dyDescent="0.25">
      <c r="A14" s="115" t="s">
        <v>590</v>
      </c>
      <c r="B14" s="116"/>
    </row>
    <row r="15" spans="1:3" x14ac:dyDescent="0.25">
      <c r="A15" s="111" t="s">
        <v>591</v>
      </c>
      <c r="B15" s="112"/>
    </row>
    <row r="16" spans="1:3" x14ac:dyDescent="0.25">
      <c r="A16" s="111" t="s">
        <v>592</v>
      </c>
      <c r="B16" s="112"/>
    </row>
    <row r="17" spans="1:2" x14ac:dyDescent="0.25">
      <c r="A17" s="113" t="s">
        <v>593</v>
      </c>
      <c r="B17" s="114"/>
    </row>
    <row r="18" spans="1:2" x14ac:dyDescent="0.25">
      <c r="A18" s="278" t="s">
        <v>624</v>
      </c>
      <c r="B18" s="279"/>
    </row>
    <row r="19" spans="1:2" x14ac:dyDescent="0.25">
      <c r="A19" s="278" t="s">
        <v>740</v>
      </c>
      <c r="B19" s="279"/>
    </row>
    <row r="20" spans="1:2" x14ac:dyDescent="0.25">
      <c r="A20" s="275" t="s">
        <v>752</v>
      </c>
      <c r="B20" s="275"/>
    </row>
    <row r="21" spans="1:2" x14ac:dyDescent="0.25">
      <c r="A21" s="210" t="s">
        <v>754</v>
      </c>
      <c r="B21" s="210"/>
    </row>
    <row r="22" spans="1:2" x14ac:dyDescent="0.25">
      <c r="A22" s="210" t="s">
        <v>753</v>
      </c>
      <c r="B22" s="210"/>
    </row>
  </sheetData>
  <mergeCells count="6">
    <mergeCell ref="A20:B20"/>
    <mergeCell ref="A1:B1"/>
    <mergeCell ref="A4:B4"/>
    <mergeCell ref="A8:B8"/>
    <mergeCell ref="A18:B18"/>
    <mergeCell ref="A19:B19"/>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3"/>
  <sheetViews>
    <sheetView zoomScale="95" zoomScaleNormal="95" workbookViewId="0">
      <selection activeCell="E3" sqref="E3"/>
    </sheetView>
  </sheetViews>
  <sheetFormatPr defaultRowHeight="15" x14ac:dyDescent="0.25"/>
  <cols>
    <col min="1" max="1" width="7.42578125" style="117" customWidth="1"/>
    <col min="2" max="2" width="56.7109375" style="117" customWidth="1"/>
    <col min="3" max="3" width="24.5703125" style="117" customWidth="1"/>
    <col min="4" max="4" width="30.5703125" style="122" customWidth="1"/>
    <col min="5" max="5" width="22.5703125" style="117" customWidth="1"/>
    <col min="6" max="6" width="28.140625" style="117" customWidth="1"/>
    <col min="7" max="7" width="13.140625" style="117" customWidth="1"/>
    <col min="8" max="8" width="21.85546875" style="117" customWidth="1"/>
    <col min="9" max="9" width="18.5703125" style="117" customWidth="1"/>
    <col min="10" max="10" width="23.5703125" customWidth="1"/>
    <col min="11" max="11" width="13.5703125" customWidth="1"/>
    <col min="12" max="12" width="28.5703125" customWidth="1"/>
  </cols>
  <sheetData>
    <row r="1" spans="1:13" s="87" customFormat="1" ht="12.75" x14ac:dyDescent="0.2">
      <c r="A1" s="172" t="s">
        <v>653</v>
      </c>
      <c r="C1" s="170"/>
      <c r="G1" s="170"/>
    </row>
    <row r="2" spans="1:13" s="81" customFormat="1" ht="35.1" customHeight="1" thickBot="1" x14ac:dyDescent="0.3">
      <c r="A2" s="171" t="s">
        <v>0</v>
      </c>
      <c r="B2" s="19" t="s">
        <v>1</v>
      </c>
      <c r="C2" s="171" t="s">
        <v>281</v>
      </c>
      <c r="D2" s="17" t="s">
        <v>316</v>
      </c>
      <c r="E2" s="18" t="s">
        <v>314</v>
      </c>
      <c r="F2" s="17" t="s">
        <v>277</v>
      </c>
      <c r="G2" s="284" t="s">
        <v>559</v>
      </c>
      <c r="H2" s="77" t="s">
        <v>552</v>
      </c>
      <c r="I2" s="42" t="s">
        <v>553</v>
      </c>
      <c r="J2" s="19" t="s">
        <v>501</v>
      </c>
      <c r="K2" s="19" t="s">
        <v>499</v>
      </c>
      <c r="L2" s="19" t="s">
        <v>498</v>
      </c>
    </row>
    <row r="3" spans="1:13" s="53" customFormat="1" ht="12.75" x14ac:dyDescent="0.2">
      <c r="A3" s="173">
        <v>1</v>
      </c>
      <c r="B3" s="25" t="s">
        <v>2</v>
      </c>
      <c r="C3" s="174" t="s">
        <v>3</v>
      </c>
      <c r="D3" s="25"/>
      <c r="E3" s="25" t="s">
        <v>240</v>
      </c>
      <c r="F3" s="25" t="s">
        <v>4</v>
      </c>
      <c r="G3" s="174" t="s">
        <v>254</v>
      </c>
      <c r="H3" s="25"/>
      <c r="I3" s="24" t="s">
        <v>554</v>
      </c>
      <c r="J3" s="24"/>
      <c r="K3" s="25"/>
      <c r="L3" s="25" t="s">
        <v>254</v>
      </c>
    </row>
    <row r="4" spans="1:13" s="53" customFormat="1" ht="25.5" x14ac:dyDescent="0.2">
      <c r="A4" s="173">
        <v>2</v>
      </c>
      <c r="B4" s="25" t="s">
        <v>5</v>
      </c>
      <c r="C4" s="174" t="s">
        <v>6</v>
      </c>
      <c r="D4" s="25"/>
      <c r="E4" s="25" t="s">
        <v>244</v>
      </c>
      <c r="F4" s="25" t="s">
        <v>7</v>
      </c>
      <c r="G4" s="174" t="s">
        <v>254</v>
      </c>
      <c r="H4" s="25"/>
      <c r="I4" s="24" t="s">
        <v>554</v>
      </c>
      <c r="J4" s="24"/>
      <c r="K4" s="25" t="s">
        <v>500</v>
      </c>
      <c r="L4" s="25" t="s">
        <v>259</v>
      </c>
    </row>
    <row r="5" spans="1:13" s="47" customFormat="1" ht="29.45" customHeight="1" x14ac:dyDescent="0.2">
      <c r="A5" s="173">
        <v>3</v>
      </c>
      <c r="B5" s="25" t="s">
        <v>278</v>
      </c>
      <c r="C5" s="174" t="s">
        <v>119</v>
      </c>
      <c r="D5" s="25"/>
      <c r="E5" s="25" t="s">
        <v>240</v>
      </c>
      <c r="F5" s="25" t="s">
        <v>8</v>
      </c>
      <c r="G5" s="174" t="s">
        <v>254</v>
      </c>
      <c r="H5" s="25" t="s">
        <v>628</v>
      </c>
      <c r="I5" s="24"/>
      <c r="J5" s="24"/>
      <c r="K5" s="25"/>
      <c r="L5" s="25"/>
      <c r="M5" s="91"/>
    </row>
    <row r="6" spans="1:13" s="53" customFormat="1" ht="12.75" x14ac:dyDescent="0.2">
      <c r="A6" s="173">
        <v>4</v>
      </c>
      <c r="B6" s="25" t="s">
        <v>684</v>
      </c>
      <c r="C6" s="174">
        <v>20160530</v>
      </c>
      <c r="D6" s="25" t="s">
        <v>9</v>
      </c>
      <c r="E6" s="25" t="s">
        <v>11</v>
      </c>
      <c r="F6" s="25" t="s">
        <v>629</v>
      </c>
      <c r="G6" s="174" t="s">
        <v>254</v>
      </c>
      <c r="H6" s="25"/>
      <c r="I6" s="24"/>
      <c r="J6" s="24"/>
      <c r="K6" s="25"/>
      <c r="L6" s="25"/>
    </row>
    <row r="7" spans="1:13" ht="25.5" x14ac:dyDescent="0.25">
      <c r="A7" s="173">
        <v>5</v>
      </c>
      <c r="B7" s="25" t="s">
        <v>654</v>
      </c>
      <c r="C7" s="174" t="s">
        <v>632</v>
      </c>
      <c r="D7" s="25" t="s">
        <v>631</v>
      </c>
      <c r="E7" s="25" t="s">
        <v>245</v>
      </c>
      <c r="F7" s="25" t="s">
        <v>594</v>
      </c>
      <c r="G7" s="174" t="s">
        <v>259</v>
      </c>
      <c r="H7" s="25"/>
      <c r="I7" s="24"/>
      <c r="J7" s="24"/>
      <c r="K7" s="25"/>
      <c r="L7" s="25"/>
    </row>
    <row r="8" spans="1:13" ht="25.5" x14ac:dyDescent="0.25">
      <c r="A8" s="173">
        <v>6</v>
      </c>
      <c r="B8" s="25" t="s">
        <v>657</v>
      </c>
      <c r="C8" s="174" t="s">
        <v>632</v>
      </c>
      <c r="D8" s="25" t="s">
        <v>631</v>
      </c>
      <c r="E8" s="25" t="s">
        <v>245</v>
      </c>
      <c r="F8" s="25" t="s">
        <v>595</v>
      </c>
      <c r="G8" s="174" t="s">
        <v>259</v>
      </c>
      <c r="H8" s="25"/>
      <c r="I8" s="24"/>
      <c r="J8" s="24"/>
      <c r="K8" s="25"/>
      <c r="L8" s="25"/>
    </row>
    <row r="9" spans="1:13" ht="25.5" x14ac:dyDescent="0.25">
      <c r="A9" s="173">
        <v>7</v>
      </c>
      <c r="B9" s="25" t="s">
        <v>655</v>
      </c>
      <c r="C9" s="174" t="s">
        <v>632</v>
      </c>
      <c r="D9" s="25" t="s">
        <v>631</v>
      </c>
      <c r="E9" s="25" t="s">
        <v>245</v>
      </c>
      <c r="F9" s="25" t="s">
        <v>596</v>
      </c>
      <c r="G9" s="174" t="s">
        <v>259</v>
      </c>
      <c r="H9" s="25"/>
      <c r="I9" s="24"/>
      <c r="J9" s="24"/>
      <c r="K9" s="25"/>
      <c r="L9" s="25"/>
    </row>
    <row r="10" spans="1:13" ht="25.5" x14ac:dyDescent="0.25">
      <c r="A10" s="173">
        <v>8</v>
      </c>
      <c r="B10" s="25" t="s">
        <v>658</v>
      </c>
      <c r="C10" s="174" t="s">
        <v>632</v>
      </c>
      <c r="D10" s="25" t="s">
        <v>631</v>
      </c>
      <c r="E10" s="25" t="s">
        <v>245</v>
      </c>
      <c r="F10" s="25" t="s">
        <v>597</v>
      </c>
      <c r="G10" s="174" t="s">
        <v>259</v>
      </c>
      <c r="H10" s="25"/>
      <c r="I10" s="24"/>
      <c r="J10" s="24"/>
      <c r="K10" s="25"/>
      <c r="L10" s="25"/>
    </row>
    <row r="11" spans="1:13" ht="25.5" x14ac:dyDescent="0.25">
      <c r="A11" s="173">
        <v>9</v>
      </c>
      <c r="B11" s="25" t="s">
        <v>666</v>
      </c>
      <c r="C11" s="174" t="s">
        <v>632</v>
      </c>
      <c r="D11" s="25" t="s">
        <v>631</v>
      </c>
      <c r="E11" s="25" t="s">
        <v>245</v>
      </c>
      <c r="F11" s="25" t="s">
        <v>598</v>
      </c>
      <c r="G11" s="174" t="s">
        <v>259</v>
      </c>
      <c r="H11" s="25"/>
      <c r="I11" s="24"/>
      <c r="J11" s="24"/>
      <c r="K11" s="25"/>
      <c r="L11" s="25"/>
    </row>
    <row r="12" spans="1:13" ht="25.5" x14ac:dyDescent="0.25">
      <c r="A12" s="173">
        <v>10</v>
      </c>
      <c r="B12" s="25" t="s">
        <v>667</v>
      </c>
      <c r="C12" s="174" t="s">
        <v>632</v>
      </c>
      <c r="D12" s="25" t="s">
        <v>631</v>
      </c>
      <c r="E12" s="25" t="s">
        <v>245</v>
      </c>
      <c r="F12" s="25" t="s">
        <v>599</v>
      </c>
      <c r="G12" s="174" t="s">
        <v>259</v>
      </c>
      <c r="H12" s="25"/>
      <c r="I12" s="24"/>
      <c r="J12" s="24"/>
      <c r="K12" s="25"/>
      <c r="L12" s="25"/>
    </row>
    <row r="13" spans="1:13" ht="25.5" x14ac:dyDescent="0.25">
      <c r="A13" s="173">
        <v>11</v>
      </c>
      <c r="B13" s="25" t="s">
        <v>656</v>
      </c>
      <c r="C13" s="174" t="s">
        <v>632</v>
      </c>
      <c r="D13" s="25" t="s">
        <v>631</v>
      </c>
      <c r="E13" s="25" t="s">
        <v>245</v>
      </c>
      <c r="F13" s="25" t="s">
        <v>600</v>
      </c>
      <c r="G13" s="174" t="s">
        <v>259</v>
      </c>
      <c r="H13" s="25"/>
      <c r="I13" s="24"/>
      <c r="J13" s="24"/>
      <c r="K13" s="25"/>
      <c r="L13" s="25"/>
    </row>
    <row r="14" spans="1:13" ht="25.5" x14ac:dyDescent="0.25">
      <c r="A14" s="173">
        <v>12</v>
      </c>
      <c r="B14" s="25" t="s">
        <v>659</v>
      </c>
      <c r="C14" s="174" t="s">
        <v>632</v>
      </c>
      <c r="D14" s="25" t="s">
        <v>631</v>
      </c>
      <c r="E14" s="25" t="s">
        <v>245</v>
      </c>
      <c r="F14" s="25" t="s">
        <v>601</v>
      </c>
      <c r="G14" s="174" t="s">
        <v>259</v>
      </c>
      <c r="H14" s="25"/>
      <c r="I14" s="24"/>
      <c r="J14" s="24"/>
      <c r="K14" s="25"/>
      <c r="L14" s="25"/>
    </row>
    <row r="15" spans="1:13" ht="25.5" x14ac:dyDescent="0.25">
      <c r="A15" s="173">
        <v>13</v>
      </c>
      <c r="B15" s="25" t="s">
        <v>660</v>
      </c>
      <c r="C15" s="174" t="s">
        <v>632</v>
      </c>
      <c r="D15" s="25" t="s">
        <v>631</v>
      </c>
      <c r="E15" s="25" t="s">
        <v>245</v>
      </c>
      <c r="F15" s="25" t="s">
        <v>602</v>
      </c>
      <c r="G15" s="174" t="s">
        <v>259</v>
      </c>
      <c r="H15" s="25"/>
      <c r="I15" s="24"/>
      <c r="J15" s="24"/>
      <c r="K15" s="25"/>
      <c r="L15" s="25"/>
    </row>
    <row r="16" spans="1:13" ht="25.5" x14ac:dyDescent="0.25">
      <c r="A16" s="173">
        <v>14</v>
      </c>
      <c r="B16" s="25" t="s">
        <v>661</v>
      </c>
      <c r="C16" s="174" t="s">
        <v>632</v>
      </c>
      <c r="D16" s="25" t="s">
        <v>631</v>
      </c>
      <c r="E16" s="25" t="s">
        <v>245</v>
      </c>
      <c r="F16" s="25" t="s">
        <v>603</v>
      </c>
      <c r="G16" s="174" t="s">
        <v>259</v>
      </c>
      <c r="H16" s="25"/>
      <c r="I16" s="24"/>
      <c r="J16" s="24"/>
      <c r="K16" s="25"/>
      <c r="L16" s="25"/>
    </row>
    <row r="17" spans="1:12" ht="25.5" x14ac:dyDescent="0.25">
      <c r="A17" s="173">
        <v>15</v>
      </c>
      <c r="B17" s="25" t="s">
        <v>662</v>
      </c>
      <c r="C17" s="174" t="s">
        <v>632</v>
      </c>
      <c r="D17" s="25" t="s">
        <v>631</v>
      </c>
      <c r="E17" s="25" t="s">
        <v>245</v>
      </c>
      <c r="F17" s="25" t="s">
        <v>604</v>
      </c>
      <c r="G17" s="174" t="s">
        <v>259</v>
      </c>
      <c r="H17" s="25"/>
      <c r="I17" s="24"/>
      <c r="J17" s="24"/>
      <c r="K17" s="25"/>
      <c r="L17" s="25"/>
    </row>
    <row r="18" spans="1:12" ht="25.5" x14ac:dyDescent="0.25">
      <c r="A18" s="173">
        <v>16</v>
      </c>
      <c r="B18" s="25" t="s">
        <v>663</v>
      </c>
      <c r="C18" s="174" t="s">
        <v>632</v>
      </c>
      <c r="D18" s="25" t="s">
        <v>631</v>
      </c>
      <c r="E18" s="25" t="s">
        <v>245</v>
      </c>
      <c r="F18" s="25" t="s">
        <v>605</v>
      </c>
      <c r="G18" s="174" t="s">
        <v>259</v>
      </c>
      <c r="H18" s="25"/>
      <c r="I18" s="24"/>
      <c r="J18" s="24"/>
      <c r="K18" s="25"/>
      <c r="L18" s="25"/>
    </row>
    <row r="19" spans="1:12" ht="25.5" x14ac:dyDescent="0.25">
      <c r="A19" s="173">
        <v>17</v>
      </c>
      <c r="B19" s="25" t="s">
        <v>664</v>
      </c>
      <c r="C19" s="174" t="s">
        <v>632</v>
      </c>
      <c r="D19" s="25" t="s">
        <v>631</v>
      </c>
      <c r="E19" s="25" t="s">
        <v>245</v>
      </c>
      <c r="F19" s="25" t="s">
        <v>606</v>
      </c>
      <c r="G19" s="174" t="s">
        <v>259</v>
      </c>
      <c r="H19" s="25"/>
      <c r="I19" s="24"/>
      <c r="J19" s="24"/>
      <c r="K19" s="25"/>
      <c r="L19" s="25"/>
    </row>
    <row r="20" spans="1:12" ht="25.5" x14ac:dyDescent="0.25">
      <c r="A20" s="173">
        <v>18</v>
      </c>
      <c r="B20" s="25" t="s">
        <v>665</v>
      </c>
      <c r="C20" s="174" t="s">
        <v>632</v>
      </c>
      <c r="D20" s="25" t="s">
        <v>631</v>
      </c>
      <c r="E20" s="25" t="s">
        <v>245</v>
      </c>
      <c r="F20" s="25" t="s">
        <v>607</v>
      </c>
      <c r="G20" s="174" t="s">
        <v>259</v>
      </c>
      <c r="H20" s="25"/>
      <c r="I20" s="24"/>
      <c r="J20" s="24"/>
      <c r="K20" s="25"/>
      <c r="L20" s="25"/>
    </row>
    <row r="21" spans="1:12" ht="25.5" x14ac:dyDescent="0.25">
      <c r="A21" s="173">
        <v>19</v>
      </c>
      <c r="B21" s="25" t="s">
        <v>668</v>
      </c>
      <c r="C21" s="174" t="s">
        <v>632</v>
      </c>
      <c r="D21" s="25" t="s">
        <v>631</v>
      </c>
      <c r="E21" s="25" t="s">
        <v>245</v>
      </c>
      <c r="F21" s="25" t="s">
        <v>608</v>
      </c>
      <c r="G21" s="174" t="s">
        <v>259</v>
      </c>
      <c r="H21" s="25"/>
      <c r="I21" s="24"/>
      <c r="J21" s="24"/>
      <c r="K21" s="25"/>
      <c r="L21" s="25"/>
    </row>
    <row r="22" spans="1:12" ht="25.5" x14ac:dyDescent="0.25">
      <c r="A22" s="173">
        <v>20</v>
      </c>
      <c r="B22" s="25" t="s">
        <v>669</v>
      </c>
      <c r="C22" s="174" t="s">
        <v>632</v>
      </c>
      <c r="D22" s="25" t="s">
        <v>631</v>
      </c>
      <c r="E22" s="25" t="s">
        <v>245</v>
      </c>
      <c r="F22" s="25" t="s">
        <v>609</v>
      </c>
      <c r="G22" s="174" t="s">
        <v>259</v>
      </c>
      <c r="H22" s="25"/>
      <c r="I22" s="24"/>
      <c r="J22" s="24"/>
      <c r="K22" s="25"/>
      <c r="L22" s="25"/>
    </row>
    <row r="23" spans="1:12" ht="25.5" x14ac:dyDescent="0.25">
      <c r="A23" s="173">
        <v>21</v>
      </c>
      <c r="B23" s="25" t="s">
        <v>706</v>
      </c>
      <c r="C23" s="174" t="s">
        <v>632</v>
      </c>
      <c r="D23" s="25" t="s">
        <v>631</v>
      </c>
      <c r="E23" s="25" t="s">
        <v>245</v>
      </c>
      <c r="F23" s="25" t="s">
        <v>610</v>
      </c>
      <c r="G23" s="174" t="s">
        <v>259</v>
      </c>
      <c r="H23" s="25"/>
      <c r="I23" s="24"/>
      <c r="J23" s="24"/>
      <c r="K23" s="25"/>
      <c r="L23" s="25"/>
    </row>
    <row r="24" spans="1:12" ht="25.5" x14ac:dyDescent="0.25">
      <c r="A24" s="173">
        <v>22</v>
      </c>
      <c r="B24" s="25" t="s">
        <v>705</v>
      </c>
      <c r="C24" s="174" t="s">
        <v>632</v>
      </c>
      <c r="D24" s="25" t="s">
        <v>631</v>
      </c>
      <c r="E24" s="25" t="s">
        <v>245</v>
      </c>
      <c r="F24" s="25" t="s">
        <v>611</v>
      </c>
      <c r="G24" s="174" t="s">
        <v>259</v>
      </c>
      <c r="H24" s="25"/>
      <c r="I24" s="24"/>
      <c r="J24" s="24"/>
      <c r="K24" s="25"/>
      <c r="L24" s="25"/>
    </row>
    <row r="25" spans="1:12" ht="25.5" x14ac:dyDescent="0.25">
      <c r="A25" s="173">
        <v>23</v>
      </c>
      <c r="B25" s="25" t="s">
        <v>670</v>
      </c>
      <c r="C25" s="174" t="s">
        <v>632</v>
      </c>
      <c r="D25" s="25" t="s">
        <v>631</v>
      </c>
      <c r="E25" s="25" t="s">
        <v>245</v>
      </c>
      <c r="F25" s="25" t="s">
        <v>612</v>
      </c>
      <c r="G25" s="174" t="s">
        <v>259</v>
      </c>
      <c r="H25" s="25"/>
      <c r="I25" s="24"/>
      <c r="J25" s="24"/>
      <c r="K25" s="25"/>
      <c r="L25" s="25"/>
    </row>
    <row r="26" spans="1:12" ht="25.5" x14ac:dyDescent="0.25">
      <c r="A26" s="173">
        <v>24</v>
      </c>
      <c r="B26" s="25" t="s">
        <v>671</v>
      </c>
      <c r="C26" s="174" t="s">
        <v>632</v>
      </c>
      <c r="D26" s="25" t="s">
        <v>631</v>
      </c>
      <c r="E26" s="25" t="s">
        <v>245</v>
      </c>
      <c r="F26" s="25" t="s">
        <v>613</v>
      </c>
      <c r="G26" s="174" t="s">
        <v>259</v>
      </c>
      <c r="H26" s="25"/>
      <c r="I26" s="24"/>
      <c r="J26" s="24"/>
      <c r="K26" s="25"/>
      <c r="L26" s="25"/>
    </row>
    <row r="27" spans="1:12" ht="25.5" x14ac:dyDescent="0.25">
      <c r="A27" s="173">
        <v>25</v>
      </c>
      <c r="B27" s="25" t="s">
        <v>672</v>
      </c>
      <c r="C27" s="174" t="s">
        <v>632</v>
      </c>
      <c r="D27" s="25" t="s">
        <v>631</v>
      </c>
      <c r="E27" s="25" t="s">
        <v>245</v>
      </c>
      <c r="F27" s="25" t="s">
        <v>614</v>
      </c>
      <c r="G27" s="174" t="s">
        <v>259</v>
      </c>
      <c r="H27" s="25"/>
      <c r="I27" s="24"/>
      <c r="J27" s="24"/>
      <c r="K27" s="25"/>
      <c r="L27" s="25"/>
    </row>
    <row r="28" spans="1:12" ht="39" customHeight="1" x14ac:dyDescent="0.25">
      <c r="A28" s="173">
        <v>26</v>
      </c>
      <c r="B28" s="25" t="s">
        <v>673</v>
      </c>
      <c r="C28" s="174" t="s">
        <v>632</v>
      </c>
      <c r="D28" s="25" t="s">
        <v>631</v>
      </c>
      <c r="E28" s="25" t="s">
        <v>245</v>
      </c>
      <c r="F28" s="25" t="s">
        <v>615</v>
      </c>
      <c r="G28" s="174" t="s">
        <v>259</v>
      </c>
      <c r="H28" s="25"/>
      <c r="I28" s="24"/>
      <c r="J28" s="24"/>
      <c r="K28" s="25"/>
      <c r="L28" s="25"/>
    </row>
    <row r="29" spans="1:12" ht="25.5" x14ac:dyDescent="0.25">
      <c r="A29" s="173">
        <v>27</v>
      </c>
      <c r="B29" s="25" t="s">
        <v>674</v>
      </c>
      <c r="C29" s="174" t="s">
        <v>632</v>
      </c>
      <c r="D29" s="25" t="s">
        <v>631</v>
      </c>
      <c r="E29" s="25" t="s">
        <v>245</v>
      </c>
      <c r="F29" s="25" t="s">
        <v>616</v>
      </c>
      <c r="G29" s="174" t="s">
        <v>259</v>
      </c>
      <c r="H29" s="25"/>
      <c r="I29" s="24"/>
      <c r="J29" s="24"/>
      <c r="K29" s="25"/>
      <c r="L29" s="25"/>
    </row>
    <row r="30" spans="1:12" ht="25.5" x14ac:dyDescent="0.25">
      <c r="A30" s="173">
        <v>28</v>
      </c>
      <c r="B30" s="25" t="s">
        <v>675</v>
      </c>
      <c r="C30" s="174" t="s">
        <v>632</v>
      </c>
      <c r="D30" s="25" t="s">
        <v>631</v>
      </c>
      <c r="E30" s="25" t="s">
        <v>245</v>
      </c>
      <c r="F30" s="25" t="s">
        <v>617</v>
      </c>
      <c r="G30" s="174" t="s">
        <v>259</v>
      </c>
      <c r="H30" s="25"/>
      <c r="I30" s="24"/>
      <c r="J30" s="24"/>
      <c r="K30" s="25"/>
      <c r="L30" s="25"/>
    </row>
    <row r="31" spans="1:12" ht="25.5" x14ac:dyDescent="0.25">
      <c r="A31" s="173">
        <v>29</v>
      </c>
      <c r="B31" s="25" t="s">
        <v>676</v>
      </c>
      <c r="C31" s="174" t="s">
        <v>632</v>
      </c>
      <c r="D31" s="25" t="s">
        <v>631</v>
      </c>
      <c r="E31" s="25" t="s">
        <v>245</v>
      </c>
      <c r="F31" s="25" t="s">
        <v>618</v>
      </c>
      <c r="G31" s="174" t="s">
        <v>259</v>
      </c>
      <c r="H31" s="25"/>
      <c r="I31" s="24"/>
      <c r="J31" s="24"/>
      <c r="K31" s="25"/>
      <c r="L31" s="25"/>
    </row>
    <row r="32" spans="1:12" ht="25.5" x14ac:dyDescent="0.25">
      <c r="A32" s="173">
        <v>30</v>
      </c>
      <c r="B32" s="25" t="s">
        <v>677</v>
      </c>
      <c r="C32" s="174" t="s">
        <v>632</v>
      </c>
      <c r="D32" s="25" t="s">
        <v>631</v>
      </c>
      <c r="E32" s="25" t="s">
        <v>245</v>
      </c>
      <c r="F32" s="25" t="s">
        <v>619</v>
      </c>
      <c r="G32" s="174" t="s">
        <v>259</v>
      </c>
      <c r="H32" s="25"/>
      <c r="I32" s="24"/>
      <c r="J32" s="24"/>
      <c r="K32" s="25"/>
      <c r="L32" s="25"/>
    </row>
    <row r="33" spans="1:12" ht="25.5" x14ac:dyDescent="0.25">
      <c r="A33" s="173">
        <v>31</v>
      </c>
      <c r="B33" s="25" t="s">
        <v>678</v>
      </c>
      <c r="C33" s="174" t="s">
        <v>679</v>
      </c>
      <c r="D33" s="25" t="s">
        <v>680</v>
      </c>
      <c r="E33" s="25" t="s">
        <v>240</v>
      </c>
      <c r="F33" s="25" t="s">
        <v>620</v>
      </c>
      <c r="G33" s="174" t="s">
        <v>259</v>
      </c>
      <c r="H33" s="25"/>
      <c r="I33" s="24"/>
      <c r="J33" s="24"/>
      <c r="K33" s="25"/>
      <c r="L33" s="25"/>
    </row>
  </sheetData>
  <conditionalFormatting sqref="A1:I1">
    <cfRule type="expression" dxfId="19" priority="4">
      <formula>MOD(ROW(),2)=1</formula>
    </cfRule>
  </conditionalFormatting>
  <conditionalFormatting sqref="A2:L2">
    <cfRule type="expression" dxfId="18" priority="3">
      <formula>MOD(ROW(),2)=1</formula>
    </cfRule>
  </conditionalFormatting>
  <conditionalFormatting sqref="A3:L4">
    <cfRule type="expression" dxfId="17" priority="2">
      <formula>MOD(ROW(),2)=1</formula>
    </cfRule>
  </conditionalFormatting>
  <conditionalFormatting sqref="A5:L33">
    <cfRule type="expression" dxfId="16" priority="1">
      <formula>MOD(ROW(),2)=1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P26"/>
  <sheetViews>
    <sheetView showGridLines="0" zoomScale="90" zoomScaleNormal="90" workbookViewId="0">
      <selection activeCell="F21" sqref="F21"/>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19.85546875" bestFit="1" customWidth="1"/>
    <col min="18" max="18" width="20.5703125" bestFit="1"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42" x14ac:dyDescent="0.25">
      <c r="A1" s="175" t="s">
        <v>476</v>
      </c>
      <c r="B1" s="280" t="s">
        <v>683</v>
      </c>
      <c r="C1" s="280"/>
      <c r="D1" s="280"/>
      <c r="E1" s="280"/>
      <c r="F1" s="280"/>
      <c r="G1" s="280"/>
      <c r="H1" s="280"/>
    </row>
    <row r="2" spans="1:42" x14ac:dyDescent="0.25">
      <c r="A2" s="176"/>
      <c r="B2" s="177"/>
      <c r="C2" s="177"/>
      <c r="D2" s="177"/>
      <c r="E2" s="177"/>
      <c r="F2" s="177"/>
      <c r="G2" s="177"/>
      <c r="H2" s="178"/>
    </row>
    <row r="3" spans="1:42" x14ac:dyDescent="0.25">
      <c r="A3" s="179"/>
      <c r="B3" s="180" t="s">
        <v>477</v>
      </c>
      <c r="C3" s="180" t="s">
        <v>479</v>
      </c>
      <c r="D3" s="180" t="s">
        <v>495</v>
      </c>
      <c r="E3" s="181"/>
      <c r="F3" s="181"/>
      <c r="G3" s="181"/>
      <c r="H3" s="114"/>
    </row>
    <row r="4" spans="1:42" x14ac:dyDescent="0.25">
      <c r="A4" s="40" t="s">
        <v>377</v>
      </c>
      <c r="B4" s="35" t="s">
        <v>480</v>
      </c>
      <c r="C4" s="35" t="s">
        <v>478</v>
      </c>
      <c r="D4" s="281" t="s">
        <v>493</v>
      </c>
      <c r="E4" s="281"/>
      <c r="F4" s="281"/>
      <c r="G4" s="281"/>
      <c r="H4" s="281"/>
    </row>
    <row r="5" spans="1:42" x14ac:dyDescent="0.25">
      <c r="A5" s="40" t="s">
        <v>452</v>
      </c>
      <c r="B5" s="35" t="s">
        <v>482</v>
      </c>
      <c r="C5" s="35" t="s">
        <v>481</v>
      </c>
      <c r="D5" s="281" t="s">
        <v>493</v>
      </c>
      <c r="E5" s="281"/>
      <c r="F5" s="281"/>
      <c r="G5" s="281"/>
      <c r="H5" s="281"/>
    </row>
    <row r="6" spans="1:42" x14ac:dyDescent="0.25">
      <c r="A6" s="40" t="s">
        <v>289</v>
      </c>
      <c r="B6" s="35" t="s">
        <v>484</v>
      </c>
      <c r="C6" s="35" t="s">
        <v>483</v>
      </c>
      <c r="D6" s="281" t="s">
        <v>493</v>
      </c>
      <c r="E6" s="281"/>
      <c r="F6" s="281"/>
      <c r="G6" s="281"/>
      <c r="H6" s="281"/>
    </row>
    <row r="7" spans="1:42" x14ac:dyDescent="0.25">
      <c r="A7" s="40" t="s">
        <v>458</v>
      </c>
      <c r="B7" s="35" t="s">
        <v>488</v>
      </c>
      <c r="C7" s="35" t="s">
        <v>487</v>
      </c>
      <c r="D7" s="281" t="s">
        <v>493</v>
      </c>
      <c r="E7" s="281"/>
      <c r="F7" s="281"/>
      <c r="G7" s="281"/>
      <c r="H7" s="281"/>
    </row>
    <row r="8" spans="1:42" x14ac:dyDescent="0.25">
      <c r="A8" s="40" t="s">
        <v>462</v>
      </c>
      <c r="B8" s="35" t="s">
        <v>492</v>
      </c>
      <c r="C8" s="35" t="s">
        <v>491</v>
      </c>
      <c r="D8" s="281" t="s">
        <v>493</v>
      </c>
      <c r="E8" s="281"/>
      <c r="F8" s="281"/>
      <c r="G8" s="281"/>
      <c r="H8" s="281"/>
    </row>
    <row r="9" spans="1:42" x14ac:dyDescent="0.25">
      <c r="A9" s="40" t="s">
        <v>465</v>
      </c>
      <c r="B9" s="35" t="s">
        <v>490</v>
      </c>
      <c r="C9" s="35" t="s">
        <v>489</v>
      </c>
      <c r="D9" s="281" t="s">
        <v>496</v>
      </c>
      <c r="E9" s="281"/>
      <c r="F9" s="281"/>
      <c r="G9" s="281"/>
      <c r="H9" s="281"/>
    </row>
    <row r="10" spans="1:42" x14ac:dyDescent="0.25">
      <c r="A10" s="40" t="s">
        <v>466</v>
      </c>
      <c r="B10" s="35" t="s">
        <v>486</v>
      </c>
      <c r="C10" s="35" t="s">
        <v>485</v>
      </c>
      <c r="D10" s="281" t="s">
        <v>496</v>
      </c>
      <c r="E10" s="281"/>
      <c r="F10" s="281"/>
      <c r="G10" s="281"/>
      <c r="H10" s="281"/>
    </row>
    <row r="11" spans="1:42" x14ac:dyDescent="0.25">
      <c r="A11" s="40" t="s">
        <v>621</v>
      </c>
      <c r="B11" s="35" t="s">
        <v>622</v>
      </c>
      <c r="C11" s="35" t="s">
        <v>623</v>
      </c>
      <c r="D11" s="281" t="s">
        <v>496</v>
      </c>
      <c r="E11" s="281"/>
      <c r="F11" s="281"/>
      <c r="G11" s="281"/>
      <c r="H11" s="281"/>
    </row>
    <row r="12" spans="1:42" x14ac:dyDescent="0.25">
      <c r="A12" s="176"/>
      <c r="B12" s="177"/>
      <c r="C12" s="177"/>
      <c r="D12" s="177"/>
      <c r="E12" s="177"/>
      <c r="F12" s="177"/>
      <c r="G12" s="177"/>
      <c r="H12" s="178"/>
    </row>
    <row r="13" spans="1:42" x14ac:dyDescent="0.25">
      <c r="A13" s="182" t="s">
        <v>494</v>
      </c>
      <c r="B13" s="183"/>
      <c r="C13" s="183"/>
      <c r="D13" s="183"/>
      <c r="E13" s="183"/>
      <c r="F13" s="183"/>
      <c r="G13" s="183"/>
      <c r="H13" s="112"/>
    </row>
    <row r="14" spans="1:42" x14ac:dyDescent="0.25">
      <c r="A14" s="184"/>
      <c r="B14" s="181"/>
      <c r="C14" s="181"/>
      <c r="D14" s="181"/>
      <c r="E14" s="181"/>
      <c r="F14" s="181"/>
      <c r="G14" s="181"/>
      <c r="H14" s="114"/>
    </row>
    <row r="15" spans="1:42" x14ac:dyDescent="0.25">
      <c r="A15" s="151" t="s">
        <v>0</v>
      </c>
      <c r="B15" s="41">
        <v>1</v>
      </c>
      <c r="C15" s="41">
        <v>2</v>
      </c>
      <c r="D15" s="41">
        <v>3</v>
      </c>
      <c r="E15" s="41">
        <v>4</v>
      </c>
      <c r="F15" s="41">
        <v>5</v>
      </c>
      <c r="G15" s="41">
        <v>6</v>
      </c>
      <c r="H15" s="41">
        <v>7</v>
      </c>
      <c r="I15" s="41">
        <v>8</v>
      </c>
      <c r="J15" s="41">
        <v>9</v>
      </c>
      <c r="K15" s="41">
        <v>10</v>
      </c>
      <c r="L15" s="41">
        <v>11</v>
      </c>
      <c r="M15" s="41">
        <v>12</v>
      </c>
      <c r="N15" s="41">
        <v>13</v>
      </c>
      <c r="O15" s="41">
        <v>14</v>
      </c>
      <c r="P15" s="41">
        <v>15</v>
      </c>
      <c r="Q15" s="41">
        <v>16</v>
      </c>
      <c r="R15" s="41">
        <v>17</v>
      </c>
      <c r="S15" s="41">
        <v>18</v>
      </c>
      <c r="T15" s="41">
        <v>19</v>
      </c>
      <c r="U15" s="41">
        <v>20</v>
      </c>
      <c r="V15" s="41">
        <v>21</v>
      </c>
      <c r="W15" s="41">
        <v>22</v>
      </c>
      <c r="X15" s="41">
        <v>23</v>
      </c>
      <c r="Y15" s="41">
        <v>24</v>
      </c>
      <c r="Z15" s="41">
        <v>25</v>
      </c>
      <c r="AA15" s="41">
        <v>26</v>
      </c>
      <c r="AB15" s="41">
        <v>27</v>
      </c>
      <c r="AC15" s="41">
        <v>28</v>
      </c>
      <c r="AD15" s="41">
        <v>29</v>
      </c>
      <c r="AE15" s="41">
        <v>30</v>
      </c>
      <c r="AF15" s="41">
        <v>31</v>
      </c>
      <c r="AG15" s="41">
        <v>32</v>
      </c>
      <c r="AH15" s="41">
        <v>33</v>
      </c>
      <c r="AI15" s="41">
        <v>34</v>
      </c>
      <c r="AJ15" s="41">
        <v>35</v>
      </c>
      <c r="AK15" s="41">
        <v>36</v>
      </c>
      <c r="AL15" s="41">
        <v>37</v>
      </c>
      <c r="AM15" s="41">
        <v>38</v>
      </c>
      <c r="AN15" s="41">
        <v>39</v>
      </c>
      <c r="AO15" s="41">
        <v>40</v>
      </c>
      <c r="AP15" s="41">
        <v>41</v>
      </c>
    </row>
    <row r="16" spans="1:42" ht="17.100000000000001" customHeight="1" x14ac:dyDescent="0.25">
      <c r="A16" s="40" t="s">
        <v>377</v>
      </c>
      <c r="B16" s="33" t="s">
        <v>2</v>
      </c>
      <c r="C16" s="29" t="s">
        <v>5</v>
      </c>
      <c r="D16" s="33" t="s">
        <v>33</v>
      </c>
      <c r="E16" s="29" t="s">
        <v>36</v>
      </c>
      <c r="F16" s="33" t="s">
        <v>39</v>
      </c>
      <c r="G16" s="29" t="s">
        <v>42</v>
      </c>
      <c r="H16" s="33" t="s">
        <v>44</v>
      </c>
      <c r="I16" s="29" t="s">
        <v>47</v>
      </c>
      <c r="J16" s="33" t="s">
        <v>50</v>
      </c>
      <c r="K16" s="29" t="s">
        <v>53</v>
      </c>
      <c r="L16" s="33" t="s">
        <v>56</v>
      </c>
      <c r="M16" s="29" t="s">
        <v>59</v>
      </c>
      <c r="N16" s="33" t="s">
        <v>61</v>
      </c>
      <c r="O16" s="29" t="s">
        <v>64</v>
      </c>
      <c r="P16" s="33" t="s">
        <v>66</v>
      </c>
      <c r="Q16" s="29" t="s">
        <v>68</v>
      </c>
      <c r="R16" s="33" t="s">
        <v>71</v>
      </c>
      <c r="S16" s="29" t="s">
        <v>74</v>
      </c>
      <c r="T16" s="33" t="s">
        <v>77</v>
      </c>
      <c r="U16" s="29" t="s">
        <v>248</v>
      </c>
      <c r="V16" s="33" t="s">
        <v>82</v>
      </c>
      <c r="W16" s="29" t="s">
        <v>85</v>
      </c>
      <c r="X16" s="33" t="s">
        <v>88</v>
      </c>
      <c r="Y16" s="29" t="s">
        <v>91</v>
      </c>
      <c r="Z16" s="33" t="s">
        <v>94</v>
      </c>
      <c r="AA16" s="29" t="s">
        <v>96</v>
      </c>
      <c r="AB16" s="33" t="s">
        <v>98</v>
      </c>
      <c r="AC16" s="38" t="s">
        <v>100</v>
      </c>
      <c r="AD16" s="32" t="s">
        <v>376</v>
      </c>
      <c r="AE16" s="39" t="s">
        <v>375</v>
      </c>
      <c r="AF16" s="32" t="s">
        <v>108</v>
      </c>
      <c r="AG16" s="39" t="s">
        <v>110</v>
      </c>
      <c r="AH16" s="32" t="s">
        <v>112</v>
      </c>
      <c r="AI16" s="38" t="s">
        <v>234</v>
      </c>
      <c r="AJ16" s="34" t="s">
        <v>235</v>
      </c>
      <c r="AK16" s="38" t="s">
        <v>236</v>
      </c>
      <c r="AL16" s="34" t="s">
        <v>237</v>
      </c>
      <c r="AM16" s="264" t="s">
        <v>713</v>
      </c>
      <c r="AN16" s="265" t="s">
        <v>714</v>
      </c>
      <c r="AO16" s="266" t="s">
        <v>715</v>
      </c>
      <c r="AP16" s="267" t="s">
        <v>716</v>
      </c>
    </row>
    <row r="17" spans="1:42" ht="28.5" customHeight="1" x14ac:dyDescent="0.25">
      <c r="A17" s="40" t="s">
        <v>452</v>
      </c>
      <c r="B17" s="31" t="s">
        <v>414</v>
      </c>
      <c r="C17" s="29" t="s">
        <v>121</v>
      </c>
      <c r="D17" s="31" t="s">
        <v>122</v>
      </c>
      <c r="E17" s="29" t="s">
        <v>123</v>
      </c>
      <c r="F17" s="31" t="s">
        <v>264</v>
      </c>
      <c r="G17" s="29" t="s">
        <v>124</v>
      </c>
      <c r="H17" s="31" t="s">
        <v>266</v>
      </c>
      <c r="I17" s="29" t="s">
        <v>128</v>
      </c>
      <c r="J17" s="31" t="s">
        <v>131</v>
      </c>
      <c r="K17" s="29" t="s">
        <v>134</v>
      </c>
      <c r="L17" s="31" t="s">
        <v>137</v>
      </c>
      <c r="M17" s="29" t="s">
        <v>139</v>
      </c>
      <c r="N17" s="31" t="s">
        <v>142</v>
      </c>
      <c r="O17" s="29" t="s">
        <v>144</v>
      </c>
      <c r="P17" s="31" t="s">
        <v>453</v>
      </c>
      <c r="Q17" s="29" t="s">
        <v>147</v>
      </c>
      <c r="R17" s="31" t="s">
        <v>149</v>
      </c>
      <c r="S17" s="29" t="s">
        <v>454</v>
      </c>
      <c r="T17" s="31" t="s">
        <v>151</v>
      </c>
      <c r="U17" s="29" t="s">
        <v>271</v>
      </c>
      <c r="V17" s="31" t="s">
        <v>153</v>
      </c>
      <c r="W17" s="29" t="s">
        <v>155</v>
      </c>
      <c r="X17" s="31" t="s">
        <v>157</v>
      </c>
      <c r="Y17" s="29" t="s">
        <v>159</v>
      </c>
      <c r="Z17" s="31" t="s">
        <v>161</v>
      </c>
      <c r="AA17" s="29" t="s">
        <v>163</v>
      </c>
      <c r="AB17" s="31" t="s">
        <v>165</v>
      </c>
      <c r="AC17" s="29" t="s">
        <v>272</v>
      </c>
      <c r="AD17" s="31" t="s">
        <v>168</v>
      </c>
      <c r="AE17" s="29" t="s">
        <v>170</v>
      </c>
      <c r="AF17" s="31" t="s">
        <v>172</v>
      </c>
      <c r="AG17" s="29" t="s">
        <v>270</v>
      </c>
      <c r="AH17" s="31" t="s">
        <v>175</v>
      </c>
      <c r="AI17" s="29" t="s">
        <v>177</v>
      </c>
      <c r="AJ17" s="31" t="s">
        <v>178</v>
      </c>
      <c r="AK17" s="123" t="s">
        <v>626</v>
      </c>
      <c r="AL17" s="96" t="s">
        <v>646</v>
      </c>
      <c r="AM17" s="204"/>
      <c r="AN17" s="215"/>
      <c r="AO17" s="140"/>
      <c r="AP17" s="218"/>
    </row>
    <row r="18" spans="1:42" ht="17.100000000000001" customHeight="1" x14ac:dyDescent="0.25">
      <c r="A18" s="40" t="s">
        <v>289</v>
      </c>
      <c r="B18" s="30" t="s">
        <v>2</v>
      </c>
      <c r="C18" s="23" t="s">
        <v>5</v>
      </c>
      <c r="D18" s="30" t="s">
        <v>455</v>
      </c>
      <c r="E18" s="23" t="s">
        <v>280</v>
      </c>
      <c r="F18" s="30" t="s">
        <v>216</v>
      </c>
      <c r="G18" s="23" t="s">
        <v>456</v>
      </c>
      <c r="H18" s="30" t="s">
        <v>415</v>
      </c>
      <c r="I18" s="23" t="s">
        <v>457</v>
      </c>
      <c r="J18" s="30" t="s">
        <v>286</v>
      </c>
      <c r="K18" s="23" t="s">
        <v>218</v>
      </c>
      <c r="L18" s="30" t="s">
        <v>291</v>
      </c>
      <c r="M18" s="23" t="s">
        <v>219</v>
      </c>
      <c r="N18" s="30" t="s">
        <v>294</v>
      </c>
      <c r="O18" s="23" t="s">
        <v>220</v>
      </c>
      <c r="P18" s="30" t="s">
        <v>222</v>
      </c>
      <c r="Q18" s="23" t="s">
        <v>224</v>
      </c>
      <c r="R18" s="30" t="s">
        <v>225</v>
      </c>
      <c r="S18" s="23" t="s">
        <v>226</v>
      </c>
      <c r="T18" s="30" t="s">
        <v>227</v>
      </c>
      <c r="U18" s="23" t="s">
        <v>306</v>
      </c>
      <c r="V18" s="30" t="s">
        <v>302</v>
      </c>
      <c r="W18" s="23" t="s">
        <v>229</v>
      </c>
      <c r="X18" s="30" t="s">
        <v>232</v>
      </c>
      <c r="Y18" s="209" t="s">
        <v>707</v>
      </c>
      <c r="Z18" s="208" t="s">
        <v>692</v>
      </c>
      <c r="AA18" s="44" t="s">
        <v>692</v>
      </c>
      <c r="AB18" s="208" t="s">
        <v>692</v>
      </c>
      <c r="AC18" s="44" t="s">
        <v>692</v>
      </c>
      <c r="AD18" s="208" t="s">
        <v>692</v>
      </c>
      <c r="AE18" s="44" t="s">
        <v>692</v>
      </c>
      <c r="AF18" s="36"/>
      <c r="AG18" s="35"/>
      <c r="AH18" s="36"/>
      <c r="AI18" s="35"/>
      <c r="AJ18" s="36"/>
      <c r="AL18" s="36"/>
      <c r="AM18" s="204"/>
      <c r="AN18" s="215"/>
      <c r="AO18" s="210"/>
      <c r="AP18" s="218"/>
    </row>
    <row r="19" spans="1:42" ht="25.5" x14ac:dyDescent="0.25">
      <c r="A19" s="40" t="s">
        <v>458</v>
      </c>
      <c r="B19" s="31" t="s">
        <v>2</v>
      </c>
      <c r="C19" s="29" t="s">
        <v>5</v>
      </c>
      <c r="D19" s="31" t="s">
        <v>459</v>
      </c>
      <c r="E19" s="29" t="s">
        <v>460</v>
      </c>
      <c r="F19" s="31" t="s">
        <v>318</v>
      </c>
      <c r="G19" s="29" t="s">
        <v>22</v>
      </c>
      <c r="H19" s="31" t="s">
        <v>23</v>
      </c>
      <c r="I19" s="29" t="s">
        <v>461</v>
      </c>
      <c r="J19" s="31" t="s">
        <v>327</v>
      </c>
      <c r="K19" s="29" t="s">
        <v>338</v>
      </c>
      <c r="L19" s="31" t="s">
        <v>328</v>
      </c>
      <c r="M19" s="29" t="s">
        <v>339</v>
      </c>
      <c r="N19" s="31" t="s">
        <v>329</v>
      </c>
      <c r="O19" s="29" t="s">
        <v>29</v>
      </c>
      <c r="P19" s="31" t="s">
        <v>31</v>
      </c>
      <c r="Q19" s="29" t="s">
        <v>15</v>
      </c>
      <c r="R19" s="31" t="s">
        <v>18</v>
      </c>
      <c r="S19" s="125" t="s">
        <v>627</v>
      </c>
      <c r="T19" s="124" t="s">
        <v>635</v>
      </c>
      <c r="U19" s="35"/>
      <c r="V19" s="36"/>
      <c r="W19" s="35"/>
      <c r="X19" s="36"/>
      <c r="Y19" s="35"/>
      <c r="Z19" s="36"/>
      <c r="AA19" s="35"/>
      <c r="AB19" s="36"/>
      <c r="AC19" s="35"/>
      <c r="AD19" s="36"/>
      <c r="AE19" s="35"/>
      <c r="AF19" s="36"/>
      <c r="AG19" s="35"/>
      <c r="AH19" s="36"/>
      <c r="AI19" s="35"/>
      <c r="AJ19" s="36"/>
      <c r="AK19" s="35"/>
      <c r="AL19" s="36"/>
      <c r="AM19" s="204"/>
      <c r="AN19" s="215"/>
      <c r="AO19" s="210"/>
      <c r="AP19" s="218"/>
    </row>
    <row r="20" spans="1:42" x14ac:dyDescent="0.25">
      <c r="A20" s="40" t="s">
        <v>462</v>
      </c>
      <c r="B20" s="31" t="s">
        <v>2</v>
      </c>
      <c r="C20" s="29" t="s">
        <v>5</v>
      </c>
      <c r="D20" s="31" t="s">
        <v>341</v>
      </c>
      <c r="E20" s="29" t="s">
        <v>21</v>
      </c>
      <c r="F20" s="31" t="s">
        <v>189</v>
      </c>
      <c r="G20" s="29" t="s">
        <v>343</v>
      </c>
      <c r="H20" s="31" t="s">
        <v>191</v>
      </c>
      <c r="I20" s="29" t="s">
        <v>345</v>
      </c>
      <c r="J20" s="31" t="s">
        <v>346</v>
      </c>
      <c r="K20" s="29" t="s">
        <v>193</v>
      </c>
      <c r="L20" s="31" t="s">
        <v>350</v>
      </c>
      <c r="M20" s="29" t="s">
        <v>196</v>
      </c>
      <c r="N20" s="31" t="s">
        <v>354</v>
      </c>
      <c r="O20" s="29" t="s">
        <v>355</v>
      </c>
      <c r="P20" s="31" t="s">
        <v>198</v>
      </c>
      <c r="Q20" s="29" t="s">
        <v>199</v>
      </c>
      <c r="R20" s="31" t="s">
        <v>361</v>
      </c>
      <c r="S20" s="29" t="s">
        <v>180</v>
      </c>
      <c r="T20" s="31" t="s">
        <v>364</v>
      </c>
      <c r="U20" s="29" t="s">
        <v>183</v>
      </c>
      <c r="V20" s="31" t="s">
        <v>463</v>
      </c>
      <c r="W20" s="29" t="s">
        <v>464</v>
      </c>
      <c r="X20" s="31" t="s">
        <v>188</v>
      </c>
      <c r="Y20" s="29" t="s">
        <v>15</v>
      </c>
      <c r="Z20" s="31" t="s">
        <v>18</v>
      </c>
      <c r="AA20" s="140" t="s">
        <v>187</v>
      </c>
      <c r="AB20" s="141" t="s">
        <v>205</v>
      </c>
      <c r="AC20" s="140" t="s">
        <v>209</v>
      </c>
      <c r="AD20" s="141" t="s">
        <v>211</v>
      </c>
      <c r="AE20" s="140" t="s">
        <v>372</v>
      </c>
      <c r="AF20" s="141" t="s">
        <v>373</v>
      </c>
      <c r="AG20" s="140" t="s">
        <v>374</v>
      </c>
      <c r="AH20" s="141" t="s">
        <v>214</v>
      </c>
      <c r="AI20" s="140" t="s">
        <v>586</v>
      </c>
      <c r="AJ20" s="142" t="s">
        <v>635</v>
      </c>
      <c r="AK20" s="35"/>
      <c r="AL20" s="36"/>
      <c r="AM20" s="204"/>
      <c r="AN20" s="215"/>
      <c r="AO20" s="210"/>
      <c r="AP20" s="218"/>
    </row>
    <row r="21" spans="1:42" s="214" customFormat="1" ht="17.100000000000001" customHeight="1" x14ac:dyDescent="0.25">
      <c r="A21" s="40" t="s">
        <v>465</v>
      </c>
      <c r="B21" s="217" t="s">
        <v>2</v>
      </c>
      <c r="C21" s="213" t="s">
        <v>5</v>
      </c>
      <c r="D21" s="217" t="s">
        <v>395</v>
      </c>
      <c r="E21" s="213" t="s">
        <v>398</v>
      </c>
      <c r="F21" s="217" t="s">
        <v>401</v>
      </c>
      <c r="G21" s="213" t="s">
        <v>403</v>
      </c>
      <c r="H21" s="217" t="s">
        <v>415</v>
      </c>
      <c r="I21" s="262" t="s">
        <v>708</v>
      </c>
      <c r="J21" s="263" t="s">
        <v>709</v>
      </c>
      <c r="K21" s="262" t="s">
        <v>710</v>
      </c>
      <c r="L21" s="263" t="s">
        <v>711</v>
      </c>
      <c r="M21" s="262" t="s">
        <v>712</v>
      </c>
      <c r="N21" s="215"/>
      <c r="O21" s="212"/>
      <c r="P21" s="215"/>
      <c r="Q21" s="212"/>
      <c r="R21" s="215"/>
      <c r="T21" s="215"/>
      <c r="U21" s="212"/>
      <c r="V21" s="215"/>
      <c r="W21" s="212"/>
      <c r="X21" s="215"/>
      <c r="Y21" s="212"/>
      <c r="Z21" s="215"/>
      <c r="AA21" s="212"/>
      <c r="AB21" s="215"/>
      <c r="AC21" s="212"/>
      <c r="AD21" s="215"/>
      <c r="AE21" s="212"/>
      <c r="AF21" s="215"/>
      <c r="AG21" s="212"/>
      <c r="AH21" s="215"/>
      <c r="AI21" s="212"/>
      <c r="AJ21" s="215"/>
      <c r="AK21" s="212"/>
      <c r="AL21" s="215"/>
      <c r="AM21" s="212"/>
      <c r="AN21" s="215"/>
      <c r="AO21" s="212"/>
      <c r="AP21" s="218"/>
    </row>
    <row r="22" spans="1:42" ht="17.100000000000001" customHeight="1" x14ac:dyDescent="0.25">
      <c r="A22" s="40" t="s">
        <v>466</v>
      </c>
      <c r="B22" s="37" t="s">
        <v>2</v>
      </c>
      <c r="C22" s="3" t="s">
        <v>418</v>
      </c>
      <c r="D22" s="37" t="s">
        <v>633</v>
      </c>
      <c r="E22" s="3" t="s">
        <v>421</v>
      </c>
      <c r="F22" s="37" t="s">
        <v>422</v>
      </c>
      <c r="G22" s="3" t="s">
        <v>423</v>
      </c>
      <c r="H22" s="37" t="s">
        <v>425</v>
      </c>
      <c r="I22" s="3" t="s">
        <v>427</v>
      </c>
      <c r="J22" s="37" t="s">
        <v>5</v>
      </c>
      <c r="K22" s="3" t="s">
        <v>405</v>
      </c>
      <c r="L22" s="37" t="s">
        <v>446</v>
      </c>
      <c r="M22" s="3" t="s">
        <v>429</v>
      </c>
      <c r="N22" s="37" t="s">
        <v>432</v>
      </c>
      <c r="O22" s="3" t="s">
        <v>15</v>
      </c>
      <c r="P22" s="37" t="s">
        <v>18</v>
      </c>
      <c r="Q22" s="35"/>
      <c r="R22" s="36"/>
      <c r="T22" s="36"/>
      <c r="U22" s="35"/>
      <c r="V22" s="36"/>
      <c r="W22" s="35"/>
      <c r="X22" s="36"/>
      <c r="Y22" s="35"/>
      <c r="Z22" s="36"/>
      <c r="AA22" s="35"/>
      <c r="AB22" s="36"/>
      <c r="AC22" s="35"/>
      <c r="AD22" s="36"/>
      <c r="AE22" s="35"/>
      <c r="AF22" s="36"/>
      <c r="AG22" s="35"/>
      <c r="AH22" s="36"/>
      <c r="AI22" s="35"/>
      <c r="AJ22" s="36"/>
      <c r="AK22" s="35"/>
      <c r="AL22" s="36"/>
      <c r="AM22" s="204"/>
      <c r="AN22" s="215"/>
      <c r="AO22" s="210"/>
      <c r="AP22" s="218"/>
    </row>
    <row r="23" spans="1:42" s="150" customFormat="1" ht="16.7" customHeight="1" x14ac:dyDescent="0.25">
      <c r="A23" s="143" t="s">
        <v>621</v>
      </c>
      <c r="B23" s="144" t="s">
        <v>2</v>
      </c>
      <c r="C23" s="145" t="s">
        <v>5</v>
      </c>
      <c r="D23" s="30" t="s">
        <v>455</v>
      </c>
      <c r="E23" s="23" t="s">
        <v>280</v>
      </c>
      <c r="F23" s="146" t="s">
        <v>594</v>
      </c>
      <c r="G23" s="147" t="s">
        <v>595</v>
      </c>
      <c r="H23" s="146" t="s">
        <v>596</v>
      </c>
      <c r="I23" s="147" t="s">
        <v>597</v>
      </c>
      <c r="J23" s="146" t="s">
        <v>598</v>
      </c>
      <c r="K23" s="147" t="s">
        <v>599</v>
      </c>
      <c r="L23" s="146" t="s">
        <v>600</v>
      </c>
      <c r="M23" s="147" t="s">
        <v>601</v>
      </c>
      <c r="N23" s="146" t="s">
        <v>602</v>
      </c>
      <c r="O23" s="147" t="s">
        <v>603</v>
      </c>
      <c r="P23" s="146" t="s">
        <v>604</v>
      </c>
      <c r="Q23" s="147" t="s">
        <v>605</v>
      </c>
      <c r="R23" s="146" t="s">
        <v>606</v>
      </c>
      <c r="S23" s="147" t="s">
        <v>607</v>
      </c>
      <c r="T23" s="146" t="s">
        <v>608</v>
      </c>
      <c r="U23" s="147" t="s">
        <v>609</v>
      </c>
      <c r="V23" s="146" t="s">
        <v>610</v>
      </c>
      <c r="W23" s="147" t="s">
        <v>611</v>
      </c>
      <c r="X23" s="146" t="s">
        <v>612</v>
      </c>
      <c r="Y23" s="147" t="s">
        <v>613</v>
      </c>
      <c r="Z23" s="146" t="s">
        <v>614</v>
      </c>
      <c r="AA23" s="147" t="s">
        <v>615</v>
      </c>
      <c r="AB23" s="146" t="s">
        <v>616</v>
      </c>
      <c r="AC23" s="147" t="s">
        <v>617</v>
      </c>
      <c r="AD23" s="146" t="s">
        <v>618</v>
      </c>
      <c r="AE23" s="147" t="s">
        <v>619</v>
      </c>
      <c r="AF23" s="146" t="s">
        <v>620</v>
      </c>
      <c r="AG23" s="148"/>
      <c r="AH23" s="149"/>
      <c r="AI23" s="148"/>
      <c r="AJ23" s="149"/>
      <c r="AK23" s="148"/>
      <c r="AL23" s="149"/>
      <c r="AM23" s="148"/>
      <c r="AN23" s="216"/>
      <c r="AO23" s="148"/>
      <c r="AP23" s="218"/>
    </row>
    <row r="24" spans="1:42" x14ac:dyDescent="0.25">
      <c r="AO24" s="211"/>
      <c r="AP24" s="183"/>
    </row>
    <row r="25" spans="1:42" x14ac:dyDescent="0.25">
      <c r="AO25" s="183"/>
      <c r="AP25" s="183"/>
    </row>
    <row r="26" spans="1:42" x14ac:dyDescent="0.25">
      <c r="AO26" s="183"/>
      <c r="AP26" s="183"/>
    </row>
  </sheetData>
  <mergeCells count="9">
    <mergeCell ref="B1:H1"/>
    <mergeCell ref="D11:H11"/>
    <mergeCell ref="D8:H8"/>
    <mergeCell ref="D9:H9"/>
    <mergeCell ref="D10:H10"/>
    <mergeCell ref="D4:H4"/>
    <mergeCell ref="D5:H5"/>
    <mergeCell ref="D6:H6"/>
    <mergeCell ref="D7:H7"/>
  </mergeCells>
  <conditionalFormatting sqref="Z18">
    <cfRule type="expression" dxfId="116" priority="2">
      <formula>MOD(ROW(),2)=1</formula>
    </cfRule>
  </conditionalFormatting>
  <conditionalFormatting sqref="AA18:AE18">
    <cfRule type="expression" dxfId="115"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M43"/>
  <sheetViews>
    <sheetView showGridLines="0" zoomScale="90" zoomScaleNormal="90" workbookViewId="0">
      <pane xSplit="2" ySplit="2" topLeftCell="C3" activePane="bottomRight" state="frozen"/>
      <selection pane="topRight" activeCell="C1" sqref="C1"/>
      <selection pane="bottomLeft" activeCell="A3" sqref="A3"/>
      <selection pane="bottomRight" activeCell="D19" sqref="D19"/>
    </sheetView>
  </sheetViews>
  <sheetFormatPr defaultColWidth="9.140625" defaultRowHeight="15" x14ac:dyDescent="0.2"/>
  <cols>
    <col min="1" max="1" width="5.140625" style="227" customWidth="1"/>
    <col min="2" max="2" width="30.42578125" style="50" customWidth="1"/>
    <col min="3" max="3" width="24.140625" style="134" customWidth="1"/>
    <col min="4" max="4" width="23.85546875" style="50" customWidth="1"/>
    <col min="5" max="5" width="26.5703125" style="50" customWidth="1"/>
    <col min="6" max="6" width="24.7109375" style="73" customWidth="1"/>
    <col min="7" max="7" width="14.85546875" style="74" customWidth="1"/>
    <col min="8" max="8" width="27.85546875" style="50" customWidth="1"/>
    <col min="9" max="9" width="13.5703125" style="50" customWidth="1"/>
    <col min="10" max="10" width="26" style="50" customWidth="1"/>
    <col min="11" max="11" width="35.42578125" style="50" customWidth="1"/>
    <col min="12" max="12" width="29" style="50" customWidth="1"/>
    <col min="13" max="13" width="9.140625" style="74"/>
    <col min="14" max="1026" width="8.85546875" style="50" customWidth="1"/>
    <col min="1027" max="16384" width="9.140625" style="50"/>
  </cols>
  <sheetData>
    <row r="1" spans="1:13" s="57" customFormat="1" ht="13.5" thickBot="1" x14ac:dyDescent="0.25">
      <c r="A1" s="222" t="s">
        <v>32</v>
      </c>
      <c r="B1" s="101"/>
      <c r="C1" s="245"/>
      <c r="D1" s="101"/>
      <c r="E1" s="101"/>
      <c r="F1" s="102"/>
      <c r="G1" s="103"/>
      <c r="H1" s="101"/>
      <c r="I1" s="103"/>
      <c r="J1" s="103"/>
      <c r="K1" s="103"/>
      <c r="L1" s="103"/>
    </row>
    <row r="2" spans="1:13" s="76" customFormat="1" ht="26.25" thickBot="1" x14ac:dyDescent="0.25">
      <c r="A2" s="223" t="s">
        <v>0</v>
      </c>
      <c r="B2" s="98" t="s">
        <v>1</v>
      </c>
      <c r="C2" s="139" t="s">
        <v>281</v>
      </c>
      <c r="D2" s="98" t="s">
        <v>316</v>
      </c>
      <c r="E2" s="99" t="s">
        <v>314</v>
      </c>
      <c r="F2" s="246" t="s">
        <v>277</v>
      </c>
      <c r="G2" s="98" t="s">
        <v>559</v>
      </c>
      <c r="H2" s="98" t="s">
        <v>552</v>
      </c>
      <c r="I2" s="98" t="s">
        <v>553</v>
      </c>
      <c r="J2" s="98" t="s">
        <v>501</v>
      </c>
      <c r="K2" s="98" t="s">
        <v>499</v>
      </c>
      <c r="L2" s="100" t="s">
        <v>498</v>
      </c>
      <c r="M2" s="75"/>
    </row>
    <row r="3" spans="1:13" ht="12.75" x14ac:dyDescent="0.2">
      <c r="A3" s="224">
        <v>1</v>
      </c>
      <c r="B3" s="97" t="s">
        <v>2</v>
      </c>
      <c r="C3" s="247" t="s">
        <v>3</v>
      </c>
      <c r="D3" s="97"/>
      <c r="E3" s="97" t="s">
        <v>240</v>
      </c>
      <c r="F3" s="97" t="s">
        <v>8</v>
      </c>
      <c r="G3" s="63" t="s">
        <v>254</v>
      </c>
      <c r="H3" s="63"/>
      <c r="I3" s="63" t="s">
        <v>554</v>
      </c>
      <c r="J3" s="63"/>
      <c r="K3" s="63"/>
      <c r="L3" s="63" t="s">
        <v>254</v>
      </c>
      <c r="M3" s="50"/>
    </row>
    <row r="4" spans="1:13" ht="25.5" x14ac:dyDescent="0.2">
      <c r="A4" s="225">
        <v>2</v>
      </c>
      <c r="B4" s="29" t="s">
        <v>5</v>
      </c>
      <c r="C4" s="248" t="s">
        <v>6</v>
      </c>
      <c r="D4" s="29"/>
      <c r="E4" s="29" t="s">
        <v>241</v>
      </c>
      <c r="F4" s="29" t="s">
        <v>7</v>
      </c>
      <c r="G4" s="43" t="s">
        <v>254</v>
      </c>
      <c r="H4" s="43"/>
      <c r="I4" s="43" t="s">
        <v>554</v>
      </c>
      <c r="J4" s="43"/>
      <c r="K4" s="43" t="s">
        <v>529</v>
      </c>
      <c r="L4" s="43" t="s">
        <v>259</v>
      </c>
      <c r="M4" s="50"/>
    </row>
    <row r="5" spans="1:13" ht="12.75" x14ac:dyDescent="0.2">
      <c r="A5" s="225">
        <v>3</v>
      </c>
      <c r="B5" s="29" t="s">
        <v>33</v>
      </c>
      <c r="C5" s="248" t="s">
        <v>34</v>
      </c>
      <c r="D5" s="29"/>
      <c r="E5" s="29" t="s">
        <v>242</v>
      </c>
      <c r="F5" s="29" t="s">
        <v>35</v>
      </c>
      <c r="G5" s="43" t="s">
        <v>254</v>
      </c>
      <c r="H5" s="43"/>
      <c r="I5" s="43" t="s">
        <v>554</v>
      </c>
      <c r="J5" s="43"/>
      <c r="K5" s="29" t="s">
        <v>530</v>
      </c>
      <c r="L5" s="43" t="s">
        <v>259</v>
      </c>
      <c r="M5" s="50"/>
    </row>
    <row r="6" spans="1:13" ht="12.75" x14ac:dyDescent="0.2">
      <c r="A6" s="225">
        <v>4</v>
      </c>
      <c r="B6" s="29" t="s">
        <v>36</v>
      </c>
      <c r="C6" s="248" t="s">
        <v>37</v>
      </c>
      <c r="D6" s="49"/>
      <c r="E6" s="29" t="s">
        <v>242</v>
      </c>
      <c r="F6" s="29" t="s">
        <v>38</v>
      </c>
      <c r="G6" s="43" t="s">
        <v>254</v>
      </c>
      <c r="H6" s="43"/>
      <c r="I6" s="43" t="s">
        <v>554</v>
      </c>
      <c r="J6" s="43"/>
      <c r="K6" s="43" t="s">
        <v>545</v>
      </c>
      <c r="L6" s="43" t="s">
        <v>259</v>
      </c>
      <c r="M6" s="50"/>
    </row>
    <row r="7" spans="1:13" ht="12.75" x14ac:dyDescent="0.2">
      <c r="A7" s="225">
        <v>5</v>
      </c>
      <c r="B7" s="29" t="s">
        <v>39</v>
      </c>
      <c r="C7" s="248" t="s">
        <v>40</v>
      </c>
      <c r="D7" s="49"/>
      <c r="E7" s="29" t="s">
        <v>242</v>
      </c>
      <c r="F7" s="29" t="s">
        <v>41</v>
      </c>
      <c r="G7" s="43" t="s">
        <v>259</v>
      </c>
      <c r="H7" s="43"/>
      <c r="I7" s="43" t="s">
        <v>554</v>
      </c>
      <c r="J7" s="43"/>
      <c r="K7" s="72" t="s">
        <v>542</v>
      </c>
      <c r="L7" s="43" t="s">
        <v>259</v>
      </c>
      <c r="M7" s="50"/>
    </row>
    <row r="8" spans="1:13" ht="12.75" x14ac:dyDescent="0.2">
      <c r="A8" s="225">
        <v>6</v>
      </c>
      <c r="B8" s="29" t="s">
        <v>42</v>
      </c>
      <c r="C8" s="248" t="s">
        <v>43</v>
      </c>
      <c r="D8" s="49"/>
      <c r="E8" s="29" t="s">
        <v>242</v>
      </c>
      <c r="F8" s="29" t="s">
        <v>239</v>
      </c>
      <c r="G8" s="43" t="s">
        <v>254</v>
      </c>
      <c r="H8" s="43"/>
      <c r="I8" s="43" t="s">
        <v>554</v>
      </c>
      <c r="J8" s="43"/>
      <c r="K8" s="43" t="s">
        <v>531</v>
      </c>
      <c r="L8" s="43" t="s">
        <v>259</v>
      </c>
      <c r="M8" s="50"/>
    </row>
    <row r="9" spans="1:13" ht="12.75" x14ac:dyDescent="0.2">
      <c r="A9" s="225">
        <v>7</v>
      </c>
      <c r="B9" s="29" t="s">
        <v>44</v>
      </c>
      <c r="C9" s="248" t="s">
        <v>45</v>
      </c>
      <c r="D9" s="49"/>
      <c r="E9" s="29" t="s">
        <v>243</v>
      </c>
      <c r="F9" s="29" t="s">
        <v>46</v>
      </c>
      <c r="G9" s="43" t="s">
        <v>259</v>
      </c>
      <c r="H9" s="43"/>
      <c r="I9" s="43" t="s">
        <v>554</v>
      </c>
      <c r="J9" s="43"/>
      <c r="K9" s="43" t="s">
        <v>532</v>
      </c>
      <c r="L9" s="43" t="s">
        <v>259</v>
      </c>
      <c r="M9" s="50"/>
    </row>
    <row r="10" spans="1:13" ht="12.75" x14ac:dyDescent="0.2">
      <c r="A10" s="225">
        <v>8</v>
      </c>
      <c r="B10" s="29" t="s">
        <v>47</v>
      </c>
      <c r="C10" s="248" t="s">
        <v>48</v>
      </c>
      <c r="D10" s="49"/>
      <c r="E10" s="29" t="s">
        <v>244</v>
      </c>
      <c r="F10" s="29" t="s">
        <v>49</v>
      </c>
      <c r="G10" s="43" t="s">
        <v>254</v>
      </c>
      <c r="H10" s="43"/>
      <c r="I10" s="43" t="s">
        <v>554</v>
      </c>
      <c r="J10" s="43"/>
      <c r="K10" s="43" t="s">
        <v>533</v>
      </c>
      <c r="L10" s="43" t="s">
        <v>259</v>
      </c>
      <c r="M10" s="50"/>
    </row>
    <row r="11" spans="1:13" ht="12.75" x14ac:dyDescent="0.2">
      <c r="A11" s="225">
        <v>9</v>
      </c>
      <c r="B11" s="29" t="s">
        <v>50</v>
      </c>
      <c r="C11" s="248" t="s">
        <v>51</v>
      </c>
      <c r="D11" s="49"/>
      <c r="E11" s="29" t="s">
        <v>245</v>
      </c>
      <c r="F11" s="29" t="s">
        <v>52</v>
      </c>
      <c r="G11" s="43" t="s">
        <v>254</v>
      </c>
      <c r="H11" s="43"/>
      <c r="I11" s="43" t="s">
        <v>554</v>
      </c>
      <c r="J11" s="43"/>
      <c r="K11" s="43" t="s">
        <v>534</v>
      </c>
      <c r="L11" s="43" t="s">
        <v>259</v>
      </c>
      <c r="M11" s="50"/>
    </row>
    <row r="12" spans="1:13" ht="12.75" x14ac:dyDescent="0.2">
      <c r="A12" s="225">
        <v>10</v>
      </c>
      <c r="B12" s="29" t="s">
        <v>53</v>
      </c>
      <c r="C12" s="248" t="s">
        <v>54</v>
      </c>
      <c r="D12" s="49"/>
      <c r="E12" s="29" t="s">
        <v>245</v>
      </c>
      <c r="F12" s="29" t="s">
        <v>55</v>
      </c>
      <c r="G12" s="43" t="s">
        <v>254</v>
      </c>
      <c r="H12" s="43"/>
      <c r="I12" s="43" t="s">
        <v>554</v>
      </c>
      <c r="J12" s="43"/>
      <c r="K12" s="43" t="s">
        <v>535</v>
      </c>
      <c r="L12" s="43" t="s">
        <v>254</v>
      </c>
      <c r="M12" s="50"/>
    </row>
    <row r="13" spans="1:13" ht="12.75" x14ac:dyDescent="0.2">
      <c r="A13" s="225">
        <v>11</v>
      </c>
      <c r="B13" s="29" t="s">
        <v>56</v>
      </c>
      <c r="C13" s="248" t="s">
        <v>57</v>
      </c>
      <c r="D13" s="49"/>
      <c r="E13" s="29" t="s">
        <v>246</v>
      </c>
      <c r="F13" s="29" t="s">
        <v>58</v>
      </c>
      <c r="G13" s="43" t="s">
        <v>259</v>
      </c>
      <c r="H13" s="43"/>
      <c r="I13" s="43" t="s">
        <v>554</v>
      </c>
      <c r="J13" s="43"/>
      <c r="K13" s="43"/>
      <c r="L13" s="43" t="s">
        <v>259</v>
      </c>
      <c r="M13" s="50"/>
    </row>
    <row r="14" spans="1:13" ht="12.75" x14ac:dyDescent="0.2">
      <c r="A14" s="225">
        <v>12</v>
      </c>
      <c r="B14" s="29" t="s">
        <v>59</v>
      </c>
      <c r="C14" s="248">
        <v>781</v>
      </c>
      <c r="D14" s="49"/>
      <c r="E14" s="29" t="s">
        <v>244</v>
      </c>
      <c r="F14" s="29" t="s">
        <v>60</v>
      </c>
      <c r="G14" s="43" t="s">
        <v>259</v>
      </c>
      <c r="H14" s="43"/>
      <c r="I14" s="43" t="s">
        <v>554</v>
      </c>
      <c r="J14" s="43"/>
      <c r="K14" s="43" t="s">
        <v>536</v>
      </c>
      <c r="L14" s="43" t="s">
        <v>259</v>
      </c>
      <c r="M14" s="50"/>
    </row>
    <row r="15" spans="1:13" ht="12.75" x14ac:dyDescent="0.2">
      <c r="A15" s="225">
        <v>13</v>
      </c>
      <c r="B15" s="29" t="s">
        <v>61</v>
      </c>
      <c r="C15" s="248" t="s">
        <v>62</v>
      </c>
      <c r="D15" s="49"/>
      <c r="E15" s="29" t="s">
        <v>243</v>
      </c>
      <c r="F15" s="29" t="s">
        <v>63</v>
      </c>
      <c r="G15" s="43" t="s">
        <v>259</v>
      </c>
      <c r="H15" s="43"/>
      <c r="I15" s="43" t="s">
        <v>554</v>
      </c>
      <c r="J15" s="43"/>
      <c r="K15" s="43" t="s">
        <v>537</v>
      </c>
      <c r="L15" s="43" t="s">
        <v>259</v>
      </c>
      <c r="M15" s="50"/>
    </row>
    <row r="16" spans="1:13" ht="12.75" x14ac:dyDescent="0.2">
      <c r="A16" s="225">
        <v>14</v>
      </c>
      <c r="B16" s="29" t="s">
        <v>64</v>
      </c>
      <c r="C16" s="248">
        <v>36</v>
      </c>
      <c r="D16" s="49"/>
      <c r="E16" s="29" t="s">
        <v>244</v>
      </c>
      <c r="F16" s="29" t="s">
        <v>65</v>
      </c>
      <c r="G16" s="43" t="s">
        <v>259</v>
      </c>
      <c r="H16" s="29"/>
      <c r="I16" s="43" t="s">
        <v>554</v>
      </c>
      <c r="J16" s="43"/>
      <c r="K16" s="43" t="s">
        <v>538</v>
      </c>
      <c r="L16" s="43" t="s">
        <v>259</v>
      </c>
      <c r="M16" s="50"/>
    </row>
    <row r="17" spans="1:12" s="50" customFormat="1" ht="25.5" x14ac:dyDescent="0.2">
      <c r="A17" s="225">
        <v>15</v>
      </c>
      <c r="B17" s="29" t="s">
        <v>66</v>
      </c>
      <c r="C17" s="248">
        <v>19741210</v>
      </c>
      <c r="D17" s="13" t="s">
        <v>9</v>
      </c>
      <c r="E17" s="29" t="s">
        <v>247</v>
      </c>
      <c r="F17" s="29" t="s">
        <v>67</v>
      </c>
      <c r="G17" s="43" t="s">
        <v>254</v>
      </c>
      <c r="H17" s="29"/>
      <c r="I17" s="43" t="s">
        <v>554</v>
      </c>
      <c r="J17" s="43"/>
      <c r="K17" s="29" t="s">
        <v>539</v>
      </c>
      <c r="L17" s="43" t="s">
        <v>254</v>
      </c>
    </row>
    <row r="18" spans="1:12" s="50" customFormat="1" ht="38.25" x14ac:dyDescent="0.2">
      <c r="A18" s="225">
        <v>16</v>
      </c>
      <c r="B18" s="29" t="s">
        <v>68</v>
      </c>
      <c r="C18" s="248" t="s">
        <v>69</v>
      </c>
      <c r="D18" s="49" t="s">
        <v>260</v>
      </c>
      <c r="E18" s="29" t="s">
        <v>245</v>
      </c>
      <c r="F18" s="29" t="s">
        <v>70</v>
      </c>
      <c r="G18" s="43" t="s">
        <v>254</v>
      </c>
      <c r="H18" s="43"/>
      <c r="I18" s="43" t="s">
        <v>554</v>
      </c>
      <c r="J18" s="43"/>
      <c r="K18" s="29" t="s">
        <v>543</v>
      </c>
      <c r="L18" s="43" t="s">
        <v>254</v>
      </c>
    </row>
    <row r="19" spans="1:12" s="50" customFormat="1" ht="228" x14ac:dyDescent="0.2">
      <c r="A19" s="225">
        <v>17</v>
      </c>
      <c r="B19" s="29" t="s">
        <v>71</v>
      </c>
      <c r="C19" s="248" t="s">
        <v>72</v>
      </c>
      <c r="D19" s="55" t="s">
        <v>649</v>
      </c>
      <c r="E19" s="29" t="s">
        <v>243</v>
      </c>
      <c r="F19" s="29" t="s">
        <v>73</v>
      </c>
      <c r="G19" s="43" t="s">
        <v>254</v>
      </c>
      <c r="H19" s="43"/>
      <c r="I19" s="43" t="s">
        <v>554</v>
      </c>
      <c r="J19" s="221" t="s">
        <v>589</v>
      </c>
      <c r="K19" s="29" t="s">
        <v>584</v>
      </c>
      <c r="L19" s="43" t="s">
        <v>254</v>
      </c>
    </row>
    <row r="20" spans="1:12" s="50" customFormat="1" ht="12.75" x14ac:dyDescent="0.2">
      <c r="A20" s="225">
        <v>18</v>
      </c>
      <c r="B20" s="29" t="s">
        <v>74</v>
      </c>
      <c r="C20" s="248" t="s">
        <v>75</v>
      </c>
      <c r="D20" s="49"/>
      <c r="E20" s="29" t="s">
        <v>240</v>
      </c>
      <c r="F20" s="29" t="s">
        <v>76</v>
      </c>
      <c r="G20" s="43" t="s">
        <v>259</v>
      </c>
      <c r="H20" s="43"/>
      <c r="I20" s="43" t="s">
        <v>554</v>
      </c>
      <c r="J20" s="43"/>
      <c r="K20" s="43" t="s">
        <v>540</v>
      </c>
      <c r="L20" s="43" t="s">
        <v>254</v>
      </c>
    </row>
    <row r="21" spans="1:12" s="50" customFormat="1" ht="12.75" x14ac:dyDescent="0.2">
      <c r="A21" s="225">
        <v>19</v>
      </c>
      <c r="B21" s="29" t="s">
        <v>77</v>
      </c>
      <c r="C21" s="248" t="s">
        <v>78</v>
      </c>
      <c r="D21" s="49"/>
      <c r="E21" s="29" t="s">
        <v>245</v>
      </c>
      <c r="F21" s="29" t="s">
        <v>79</v>
      </c>
      <c r="G21" s="43" t="s">
        <v>259</v>
      </c>
      <c r="H21" s="43"/>
      <c r="I21" s="43" t="s">
        <v>555</v>
      </c>
      <c r="J21" s="93" t="s">
        <v>276</v>
      </c>
      <c r="K21" s="43" t="s">
        <v>529</v>
      </c>
      <c r="L21" s="43" t="s">
        <v>259</v>
      </c>
    </row>
    <row r="22" spans="1:12" s="50" customFormat="1" ht="12.75" x14ac:dyDescent="0.2">
      <c r="A22" s="225">
        <v>20</v>
      </c>
      <c r="B22" s="29" t="s">
        <v>248</v>
      </c>
      <c r="C22" s="248" t="s">
        <v>80</v>
      </c>
      <c r="D22" s="49"/>
      <c r="E22" s="29" t="s">
        <v>240</v>
      </c>
      <c r="F22" s="29" t="s">
        <v>81</v>
      </c>
      <c r="G22" s="43" t="s">
        <v>259</v>
      </c>
      <c r="H22" s="43"/>
      <c r="I22" s="43" t="s">
        <v>555</v>
      </c>
      <c r="J22" s="43"/>
      <c r="K22" s="43"/>
      <c r="L22" s="43" t="s">
        <v>259</v>
      </c>
    </row>
    <row r="23" spans="1:12" s="50" customFormat="1" ht="12.75" x14ac:dyDescent="0.2">
      <c r="A23" s="225">
        <v>21</v>
      </c>
      <c r="B23" s="29" t="s">
        <v>82</v>
      </c>
      <c r="C23" s="248" t="s">
        <v>83</v>
      </c>
      <c r="D23" s="49"/>
      <c r="E23" s="29" t="s">
        <v>245</v>
      </c>
      <c r="F23" s="29" t="s">
        <v>84</v>
      </c>
      <c r="G23" s="43" t="s">
        <v>259</v>
      </c>
      <c r="H23" s="43"/>
      <c r="I23" s="43" t="s">
        <v>555</v>
      </c>
      <c r="J23" s="43"/>
      <c r="K23" s="43" t="s">
        <v>541</v>
      </c>
      <c r="L23" s="43" t="s">
        <v>259</v>
      </c>
    </row>
    <row r="24" spans="1:12" s="50" customFormat="1" ht="12.75" x14ac:dyDescent="0.2">
      <c r="A24" s="225">
        <v>22</v>
      </c>
      <c r="B24" s="29" t="s">
        <v>85</v>
      </c>
      <c r="C24" s="248" t="s">
        <v>86</v>
      </c>
      <c r="D24" s="49"/>
      <c r="E24" s="29" t="s">
        <v>243</v>
      </c>
      <c r="F24" s="29" t="s">
        <v>87</v>
      </c>
      <c r="G24" s="43" t="s">
        <v>259</v>
      </c>
      <c r="H24" s="43"/>
      <c r="I24" s="43" t="s">
        <v>557</v>
      </c>
      <c r="J24" s="43" t="s">
        <v>583</v>
      </c>
      <c r="K24" s="43"/>
      <c r="L24" s="43" t="s">
        <v>259</v>
      </c>
    </row>
    <row r="25" spans="1:12" s="50" customFormat="1" ht="12.75" x14ac:dyDescent="0.2">
      <c r="A25" s="225">
        <v>23</v>
      </c>
      <c r="B25" s="29" t="s">
        <v>88</v>
      </c>
      <c r="C25" s="248" t="s">
        <v>89</v>
      </c>
      <c r="D25" s="49"/>
      <c r="E25" s="29" t="s">
        <v>249</v>
      </c>
      <c r="F25" s="29" t="s">
        <v>90</v>
      </c>
      <c r="G25" s="43" t="s">
        <v>259</v>
      </c>
      <c r="H25" s="43"/>
      <c r="I25" s="43" t="s">
        <v>555</v>
      </c>
      <c r="J25" s="43"/>
      <c r="K25" s="43"/>
      <c r="L25" s="43" t="s">
        <v>259</v>
      </c>
    </row>
    <row r="26" spans="1:12" s="50" customFormat="1" ht="25.5" x14ac:dyDescent="0.2">
      <c r="A26" s="225">
        <v>24</v>
      </c>
      <c r="B26" s="29" t="s">
        <v>91</v>
      </c>
      <c r="C26" s="248" t="s">
        <v>92</v>
      </c>
      <c r="D26" s="49"/>
      <c r="E26" s="29" t="s">
        <v>245</v>
      </c>
      <c r="F26" s="29" t="s">
        <v>93</v>
      </c>
      <c r="G26" s="43" t="s">
        <v>259</v>
      </c>
      <c r="H26" s="29"/>
      <c r="I26" s="43" t="s">
        <v>555</v>
      </c>
      <c r="J26" s="43"/>
      <c r="K26" s="43"/>
      <c r="L26" s="43" t="s">
        <v>259</v>
      </c>
    </row>
    <row r="27" spans="1:12" s="50" customFormat="1" ht="12.75" x14ac:dyDescent="0.2">
      <c r="A27" s="225">
        <v>25</v>
      </c>
      <c r="B27" s="29" t="s">
        <v>94</v>
      </c>
      <c r="C27" s="249">
        <v>19900221032203</v>
      </c>
      <c r="D27" s="94"/>
      <c r="E27" s="29" t="s">
        <v>247</v>
      </c>
      <c r="F27" s="29" t="s">
        <v>95</v>
      </c>
      <c r="G27" s="43" t="s">
        <v>259</v>
      </c>
      <c r="H27" s="29"/>
      <c r="I27" s="43" t="s">
        <v>554</v>
      </c>
      <c r="J27" s="43"/>
      <c r="K27" s="43"/>
      <c r="L27" s="43" t="s">
        <v>259</v>
      </c>
    </row>
    <row r="28" spans="1:12" s="50" customFormat="1" ht="38.25" x14ac:dyDescent="0.2">
      <c r="A28" s="225">
        <v>26</v>
      </c>
      <c r="B28" s="29" t="s">
        <v>253</v>
      </c>
      <c r="C28" s="248">
        <v>15</v>
      </c>
      <c r="D28" s="49"/>
      <c r="E28" s="29" t="s">
        <v>243</v>
      </c>
      <c r="F28" s="29" t="s">
        <v>97</v>
      </c>
      <c r="G28" s="43" t="s">
        <v>259</v>
      </c>
      <c r="H28" s="29"/>
      <c r="I28" s="43" t="s">
        <v>555</v>
      </c>
      <c r="J28" s="43"/>
      <c r="K28" s="43"/>
      <c r="L28" s="43" t="s">
        <v>254</v>
      </c>
    </row>
    <row r="29" spans="1:12" s="50" customFormat="1" ht="109.5" customHeight="1" x14ac:dyDescent="0.2">
      <c r="A29" s="225">
        <v>27</v>
      </c>
      <c r="B29" s="29" t="s">
        <v>98</v>
      </c>
      <c r="C29" s="248" t="s">
        <v>250</v>
      </c>
      <c r="D29" s="49"/>
      <c r="E29" s="29" t="s">
        <v>243</v>
      </c>
      <c r="F29" s="28" t="s">
        <v>99</v>
      </c>
      <c r="G29" s="43" t="s">
        <v>259</v>
      </c>
      <c r="H29" s="29"/>
      <c r="I29" s="43" t="s">
        <v>554</v>
      </c>
      <c r="J29" s="221" t="s">
        <v>588</v>
      </c>
      <c r="K29" s="72" t="s">
        <v>544</v>
      </c>
      <c r="L29" s="43" t="s">
        <v>254</v>
      </c>
    </row>
    <row r="30" spans="1:12" s="50" customFormat="1" ht="12.75" x14ac:dyDescent="0.2">
      <c r="A30" s="226">
        <v>28</v>
      </c>
      <c r="B30" s="43" t="s">
        <v>100</v>
      </c>
      <c r="C30" s="250" t="s">
        <v>101</v>
      </c>
      <c r="D30" s="43"/>
      <c r="E30" s="29" t="s">
        <v>243</v>
      </c>
      <c r="F30" s="29" t="s">
        <v>102</v>
      </c>
      <c r="G30" s="43" t="s">
        <v>259</v>
      </c>
      <c r="H30" s="29"/>
      <c r="I30" s="43" t="s">
        <v>555</v>
      </c>
      <c r="J30" s="43"/>
      <c r="K30" s="43"/>
      <c r="L30" s="43" t="s">
        <v>259</v>
      </c>
    </row>
    <row r="31" spans="1:12" s="73" customFormat="1" ht="12.75" x14ac:dyDescent="0.2">
      <c r="A31" s="226">
        <v>29</v>
      </c>
      <c r="B31" s="29" t="s">
        <v>103</v>
      </c>
      <c r="C31" s="248" t="s">
        <v>104</v>
      </c>
      <c r="D31" s="29"/>
      <c r="E31" s="29" t="s">
        <v>247</v>
      </c>
      <c r="F31" s="29" t="s">
        <v>105</v>
      </c>
      <c r="G31" s="43" t="s">
        <v>259</v>
      </c>
      <c r="H31" s="29"/>
      <c r="I31" s="29" t="s">
        <v>555</v>
      </c>
      <c r="J31" s="29"/>
      <c r="K31" s="29"/>
      <c r="L31" s="29" t="s">
        <v>259</v>
      </c>
    </row>
    <row r="32" spans="1:12" s="50" customFormat="1" ht="25.5" x14ac:dyDescent="0.2">
      <c r="A32" s="225">
        <v>30</v>
      </c>
      <c r="B32" s="29" t="s">
        <v>252</v>
      </c>
      <c r="C32" s="248" t="s">
        <v>106</v>
      </c>
      <c r="D32" s="29"/>
      <c r="E32" s="29" t="s">
        <v>243</v>
      </c>
      <c r="F32" s="29" t="s">
        <v>107</v>
      </c>
      <c r="G32" s="43" t="s">
        <v>259</v>
      </c>
      <c r="H32" s="29"/>
      <c r="I32" s="43" t="s">
        <v>555</v>
      </c>
      <c r="J32" s="43"/>
      <c r="K32" s="43"/>
      <c r="L32" s="43" t="s">
        <v>259</v>
      </c>
    </row>
    <row r="33" spans="1:13" ht="12.75" x14ac:dyDescent="0.2">
      <c r="A33" s="225">
        <v>31</v>
      </c>
      <c r="B33" s="29" t="s">
        <v>108</v>
      </c>
      <c r="C33" s="248" t="s">
        <v>109</v>
      </c>
      <c r="D33" s="29"/>
      <c r="E33" s="29" t="s">
        <v>251</v>
      </c>
      <c r="F33" s="29" t="s">
        <v>118</v>
      </c>
      <c r="G33" s="43" t="s">
        <v>259</v>
      </c>
      <c r="H33" s="29"/>
      <c r="I33" s="43" t="s">
        <v>554</v>
      </c>
      <c r="J33" s="43"/>
      <c r="K33" s="72" t="s">
        <v>546</v>
      </c>
      <c r="L33" s="43" t="s">
        <v>259</v>
      </c>
      <c r="M33" s="50"/>
    </row>
    <row r="34" spans="1:13" ht="12.75" x14ac:dyDescent="0.2">
      <c r="A34" s="225">
        <v>32</v>
      </c>
      <c r="B34" s="29" t="s">
        <v>110</v>
      </c>
      <c r="C34" s="248" t="s">
        <v>111</v>
      </c>
      <c r="D34" s="29"/>
      <c r="E34" s="29" t="s">
        <v>244</v>
      </c>
      <c r="F34" s="29" t="s">
        <v>117</v>
      </c>
      <c r="G34" s="43" t="s">
        <v>259</v>
      </c>
      <c r="H34" s="29"/>
      <c r="I34" s="43" t="s">
        <v>555</v>
      </c>
      <c r="J34" s="43"/>
      <c r="K34" s="43"/>
      <c r="L34" s="43" t="s">
        <v>259</v>
      </c>
      <c r="M34" s="50"/>
    </row>
    <row r="35" spans="1:13" ht="12.75" x14ac:dyDescent="0.2">
      <c r="A35" s="225">
        <v>33</v>
      </c>
      <c r="B35" s="29" t="s">
        <v>112</v>
      </c>
      <c r="C35" s="248"/>
      <c r="D35" s="29"/>
      <c r="E35" s="29" t="s">
        <v>249</v>
      </c>
      <c r="F35" s="29" t="s">
        <v>112</v>
      </c>
      <c r="G35" s="43" t="s">
        <v>259</v>
      </c>
      <c r="H35" s="29"/>
      <c r="I35" s="43" t="s">
        <v>555</v>
      </c>
      <c r="J35" s="43"/>
      <c r="K35" s="43"/>
      <c r="L35" s="43" t="s">
        <v>259</v>
      </c>
      <c r="M35" s="50"/>
    </row>
    <row r="36" spans="1:13" ht="12.75" x14ac:dyDescent="0.2">
      <c r="A36" s="226">
        <v>34</v>
      </c>
      <c r="B36" s="43" t="s">
        <v>234</v>
      </c>
      <c r="C36" s="248" t="s">
        <v>379</v>
      </c>
      <c r="D36" s="43"/>
      <c r="E36" s="43" t="s">
        <v>245</v>
      </c>
      <c r="F36" s="29" t="s">
        <v>255</v>
      </c>
      <c r="G36" s="43" t="s">
        <v>259</v>
      </c>
      <c r="H36" s="66"/>
      <c r="I36" s="29" t="s">
        <v>554</v>
      </c>
      <c r="J36" s="66"/>
      <c r="K36" s="72" t="s">
        <v>548</v>
      </c>
      <c r="L36" s="43" t="s">
        <v>254</v>
      </c>
      <c r="M36" s="50"/>
    </row>
    <row r="37" spans="1:13" ht="12.75" x14ac:dyDescent="0.2">
      <c r="A37" s="226">
        <v>35</v>
      </c>
      <c r="B37" s="43" t="s">
        <v>235</v>
      </c>
      <c r="C37" s="250" t="s">
        <v>378</v>
      </c>
      <c r="D37" s="43"/>
      <c r="E37" s="43" t="s">
        <v>245</v>
      </c>
      <c r="F37" s="29" t="s">
        <v>256</v>
      </c>
      <c r="G37" s="43" t="s">
        <v>259</v>
      </c>
      <c r="H37" s="66"/>
      <c r="I37" s="29" t="s">
        <v>580</v>
      </c>
      <c r="J37" s="95"/>
      <c r="K37" s="72" t="s">
        <v>548</v>
      </c>
      <c r="L37" s="43" t="s">
        <v>254</v>
      </c>
      <c r="M37" s="50"/>
    </row>
    <row r="38" spans="1:13" ht="12.75" x14ac:dyDescent="0.2">
      <c r="A38" s="226">
        <v>36</v>
      </c>
      <c r="B38" s="43" t="s">
        <v>236</v>
      </c>
      <c r="C38" s="250" t="s">
        <v>380</v>
      </c>
      <c r="D38" s="43"/>
      <c r="E38" s="43" t="s">
        <v>244</v>
      </c>
      <c r="F38" s="29" t="s">
        <v>257</v>
      </c>
      <c r="G38" s="43" t="s">
        <v>259</v>
      </c>
      <c r="H38" s="66"/>
      <c r="I38" s="29" t="s">
        <v>580</v>
      </c>
      <c r="J38" s="66"/>
      <c r="K38" s="72" t="s">
        <v>548</v>
      </c>
      <c r="L38" s="43" t="s">
        <v>254</v>
      </c>
      <c r="M38" s="50"/>
    </row>
    <row r="39" spans="1:13" ht="12.75" x14ac:dyDescent="0.2">
      <c r="A39" s="226">
        <v>37</v>
      </c>
      <c r="B39" s="43" t="s">
        <v>237</v>
      </c>
      <c r="C39" s="250" t="s">
        <v>381</v>
      </c>
      <c r="D39" s="43"/>
      <c r="E39" s="43" t="s">
        <v>244</v>
      </c>
      <c r="F39" s="29" t="s">
        <v>258</v>
      </c>
      <c r="G39" s="43"/>
      <c r="H39" s="66"/>
      <c r="I39" s="29" t="s">
        <v>554</v>
      </c>
      <c r="J39" s="95"/>
      <c r="K39" s="72" t="s">
        <v>548</v>
      </c>
      <c r="L39" s="43" t="s">
        <v>254</v>
      </c>
      <c r="M39" s="50"/>
    </row>
    <row r="40" spans="1:13" ht="24" x14ac:dyDescent="0.25">
      <c r="A40" s="258">
        <v>38</v>
      </c>
      <c r="B40" s="251" t="s">
        <v>722</v>
      </c>
      <c r="C40" s="134" t="s">
        <v>725</v>
      </c>
      <c r="D40" s="251" t="s">
        <v>717</v>
      </c>
      <c r="E40" s="251" t="s">
        <v>241</v>
      </c>
      <c r="F40" s="251" t="s">
        <v>713</v>
      </c>
      <c r="G40" s="244" t="s">
        <v>259</v>
      </c>
      <c r="H40" s="252" t="s">
        <v>733</v>
      </c>
      <c r="I40" s="43" t="s">
        <v>557</v>
      </c>
      <c r="J40" s="219"/>
      <c r="K40" s="72" t="s">
        <v>548</v>
      </c>
      <c r="L40" s="219" t="s">
        <v>259</v>
      </c>
    </row>
    <row r="41" spans="1:13" ht="47.25" customHeight="1" x14ac:dyDescent="0.25">
      <c r="A41" s="259">
        <v>39</v>
      </c>
      <c r="B41" s="253" t="s">
        <v>723</v>
      </c>
      <c r="C41" s="257">
        <v>1234567890</v>
      </c>
      <c r="D41" s="253" t="s">
        <v>10</v>
      </c>
      <c r="E41" s="253" t="s">
        <v>240</v>
      </c>
      <c r="F41" s="253" t="s">
        <v>714</v>
      </c>
      <c r="G41" s="43" t="s">
        <v>259</v>
      </c>
      <c r="H41" s="254" t="s">
        <v>718</v>
      </c>
      <c r="I41" s="43" t="s">
        <v>557</v>
      </c>
      <c r="J41" s="220"/>
      <c r="K41" s="72" t="s">
        <v>548</v>
      </c>
      <c r="L41" s="220" t="s">
        <v>259</v>
      </c>
    </row>
    <row r="42" spans="1:13" ht="36" x14ac:dyDescent="0.25">
      <c r="A42" s="258">
        <v>40</v>
      </c>
      <c r="B42" s="251" t="s">
        <v>724</v>
      </c>
      <c r="C42" s="268" t="s">
        <v>741</v>
      </c>
      <c r="D42" s="251" t="s">
        <v>719</v>
      </c>
      <c r="E42" s="255" t="s">
        <v>719</v>
      </c>
      <c r="F42" s="251" t="s">
        <v>715</v>
      </c>
      <c r="G42" s="43" t="s">
        <v>259</v>
      </c>
      <c r="H42" s="252" t="s">
        <v>721</v>
      </c>
      <c r="I42" s="43" t="s">
        <v>557</v>
      </c>
      <c r="J42" s="219"/>
      <c r="K42" s="72" t="s">
        <v>548</v>
      </c>
      <c r="L42" s="219" t="s">
        <v>259</v>
      </c>
    </row>
    <row r="43" spans="1:13" ht="48" customHeight="1" x14ac:dyDescent="0.25">
      <c r="A43" s="259">
        <v>41</v>
      </c>
      <c r="B43" s="256" t="s">
        <v>739</v>
      </c>
      <c r="C43" s="257">
        <v>1234567890</v>
      </c>
      <c r="D43" s="253" t="s">
        <v>10</v>
      </c>
      <c r="E43" s="253" t="s">
        <v>240</v>
      </c>
      <c r="F43" s="256" t="s">
        <v>716</v>
      </c>
      <c r="G43" s="43" t="s">
        <v>259</v>
      </c>
      <c r="H43" s="254" t="s">
        <v>720</v>
      </c>
      <c r="I43" s="43" t="s">
        <v>557</v>
      </c>
      <c r="J43" s="220"/>
      <c r="K43" s="72" t="s">
        <v>548</v>
      </c>
      <c r="L43" s="220" t="s">
        <v>259</v>
      </c>
    </row>
  </sheetData>
  <conditionalFormatting sqref="A2:L39">
    <cfRule type="expression" dxfId="114" priority="12">
      <formula>MOD(ROW(),2)=1</formula>
    </cfRule>
  </conditionalFormatting>
  <conditionalFormatting sqref="K40">
    <cfRule type="expression" dxfId="113" priority="8">
      <formula>MOD(ROW(),2)=1</formula>
    </cfRule>
  </conditionalFormatting>
  <conditionalFormatting sqref="K41">
    <cfRule type="expression" dxfId="112" priority="7">
      <formula>MOD(ROW(),2)=1</formula>
    </cfRule>
  </conditionalFormatting>
  <conditionalFormatting sqref="K42">
    <cfRule type="expression" dxfId="111" priority="6">
      <formula>MOD(ROW(),2)=1</formula>
    </cfRule>
  </conditionalFormatting>
  <conditionalFormatting sqref="K43">
    <cfRule type="expression" dxfId="110" priority="5">
      <formula>MOD(ROW(),2)=1</formula>
    </cfRule>
  </conditionalFormatting>
  <conditionalFormatting sqref="I40:I43">
    <cfRule type="expression" dxfId="109" priority="4">
      <formula>MOD(ROW(),2)=1</formula>
    </cfRule>
  </conditionalFormatting>
  <conditionalFormatting sqref="G41">
    <cfRule type="expression" dxfId="108" priority="3">
      <formula>MOD(ROW(),2)=1</formula>
    </cfRule>
  </conditionalFormatting>
  <conditionalFormatting sqref="G43">
    <cfRule type="expression" dxfId="107" priority="2">
      <formula>MOD(ROW(),2)=1</formula>
    </cfRule>
  </conditionalFormatting>
  <conditionalFormatting sqref="G42">
    <cfRule type="expression" dxfId="106" priority="1">
      <formula>MOD(ROW(),2)=1</formula>
    </cfRule>
  </conditionalFormatting>
  <pageMargins left="0.7" right="0.7" top="0.75" bottom="0.75" header="0.51180555555555496" footer="0.51180555555555496"/>
  <pageSetup scale="50" firstPageNumber="0" fitToHeight="0" orientation="landscape" r:id="rId1"/>
  <ignoredErrors>
    <ignoredError sqref="C4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L40"/>
  <sheetViews>
    <sheetView showGridLines="0" zoomScale="90" zoomScaleNormal="90" workbookViewId="0">
      <pane xSplit="2" ySplit="2" topLeftCell="C3" activePane="bottomRight" state="frozen"/>
      <selection pane="topRight" activeCell="C1" sqref="C1"/>
      <selection pane="bottomLeft" activeCell="A3" sqref="A3"/>
      <selection pane="bottomRight" activeCell="E3" sqref="E3"/>
    </sheetView>
  </sheetViews>
  <sheetFormatPr defaultColWidth="9.140625" defaultRowHeight="12.75" x14ac:dyDescent="0.25"/>
  <cols>
    <col min="1" max="1" width="5.140625" style="127" customWidth="1"/>
    <col min="2" max="2" width="44.5703125" style="50" customWidth="1"/>
    <col min="3" max="3" width="19.140625" style="134"/>
    <col min="4" max="4" width="22.85546875" style="50" customWidth="1"/>
    <col min="5" max="5" width="26.5703125" style="50" customWidth="1"/>
    <col min="6" max="6" width="22.42578125" style="50" customWidth="1"/>
    <col min="7" max="7" width="13.42578125" style="50" customWidth="1"/>
    <col min="8" max="8" width="19.5703125" style="73" customWidth="1"/>
    <col min="9" max="9" width="13.5703125" style="50" customWidth="1"/>
    <col min="10" max="10" width="24" style="50" customWidth="1"/>
    <col min="11" max="11" width="29.5703125" style="73" customWidth="1"/>
    <col min="12" max="12" width="17.42578125" style="50" customWidth="1"/>
    <col min="13" max="1028" width="8.5703125" style="50"/>
    <col min="1029" max="16384" width="9.140625" style="50"/>
  </cols>
  <sheetData>
    <row r="1" spans="1:12" s="57" customFormat="1" ht="13.5" thickBot="1" x14ac:dyDescent="0.3">
      <c r="A1" s="126" t="s">
        <v>120</v>
      </c>
      <c r="C1" s="128" t="s">
        <v>238</v>
      </c>
      <c r="H1" s="80"/>
      <c r="K1" s="80"/>
    </row>
    <row r="2" spans="1:12" ht="26.25" thickBot="1" x14ac:dyDescent="0.3">
      <c r="A2" s="135" t="s">
        <v>0</v>
      </c>
      <c r="B2" s="89" t="s">
        <v>1</v>
      </c>
      <c r="C2" s="129" t="s">
        <v>281</v>
      </c>
      <c r="D2" s="61" t="s">
        <v>316</v>
      </c>
      <c r="E2" s="90" t="s">
        <v>314</v>
      </c>
      <c r="F2" s="61" t="s">
        <v>277</v>
      </c>
      <c r="G2" s="71" t="s">
        <v>559</v>
      </c>
      <c r="H2" s="61" t="s">
        <v>552</v>
      </c>
      <c r="I2" s="58" t="s">
        <v>553</v>
      </c>
      <c r="J2" s="62" t="s">
        <v>501</v>
      </c>
      <c r="K2" s="62" t="s">
        <v>499</v>
      </c>
      <c r="L2" s="58" t="s">
        <v>547</v>
      </c>
    </row>
    <row r="3" spans="1:12" ht="25.5" x14ac:dyDescent="0.25">
      <c r="A3" s="136">
        <v>1</v>
      </c>
      <c r="B3" s="10" t="s">
        <v>414</v>
      </c>
      <c r="C3" s="130" t="s">
        <v>80</v>
      </c>
      <c r="D3" s="15"/>
      <c r="E3" s="10" t="s">
        <v>240</v>
      </c>
      <c r="F3" s="10" t="s">
        <v>8</v>
      </c>
      <c r="G3" s="12" t="s">
        <v>254</v>
      </c>
      <c r="H3" s="12" t="s">
        <v>413</v>
      </c>
      <c r="I3" s="56" t="s">
        <v>554</v>
      </c>
      <c r="J3" s="63"/>
      <c r="K3" s="97" t="s">
        <v>549</v>
      </c>
      <c r="L3" s="56" t="s">
        <v>259</v>
      </c>
    </row>
    <row r="4" spans="1:12" ht="25.5" x14ac:dyDescent="0.25">
      <c r="A4" s="137">
        <v>2</v>
      </c>
      <c r="B4" s="3" t="s">
        <v>121</v>
      </c>
      <c r="C4" s="131" t="s">
        <v>262</v>
      </c>
      <c r="D4" s="3"/>
      <c r="E4" s="3" t="s">
        <v>242</v>
      </c>
      <c r="F4" s="3" t="s">
        <v>35</v>
      </c>
      <c r="G4" s="7" t="s">
        <v>254</v>
      </c>
      <c r="H4" s="7"/>
      <c r="I4" s="46" t="s">
        <v>554</v>
      </c>
      <c r="J4" s="43"/>
      <c r="K4" s="97" t="s">
        <v>549</v>
      </c>
      <c r="L4" s="56" t="s">
        <v>259</v>
      </c>
    </row>
    <row r="5" spans="1:12" ht="25.5" x14ac:dyDescent="0.25">
      <c r="A5" s="137">
        <v>3</v>
      </c>
      <c r="B5" s="3" t="s">
        <v>122</v>
      </c>
      <c r="C5" s="131" t="s">
        <v>263</v>
      </c>
      <c r="D5" s="3"/>
      <c r="E5" s="3" t="s">
        <v>242</v>
      </c>
      <c r="F5" s="3" t="s">
        <v>38</v>
      </c>
      <c r="G5" s="7" t="s">
        <v>259</v>
      </c>
      <c r="H5" s="7"/>
      <c r="I5" s="51" t="s">
        <v>554</v>
      </c>
      <c r="J5" s="43"/>
      <c r="K5" s="97" t="s">
        <v>549</v>
      </c>
      <c r="L5" s="56" t="s">
        <v>259</v>
      </c>
    </row>
    <row r="6" spans="1:12" x14ac:dyDescent="0.25">
      <c r="A6" s="137">
        <v>4</v>
      </c>
      <c r="B6" s="3" t="s">
        <v>123</v>
      </c>
      <c r="C6" s="131" t="s">
        <v>40</v>
      </c>
      <c r="D6" s="4"/>
      <c r="E6" s="3" t="s">
        <v>242</v>
      </c>
      <c r="F6" s="3" t="s">
        <v>41</v>
      </c>
      <c r="G6" s="7" t="s">
        <v>259</v>
      </c>
      <c r="H6" s="7"/>
      <c r="I6" s="51" t="s">
        <v>555</v>
      </c>
      <c r="J6" s="43"/>
      <c r="K6" s="108"/>
      <c r="L6" s="56" t="s">
        <v>259</v>
      </c>
    </row>
    <row r="7" spans="1:12" x14ac:dyDescent="0.25">
      <c r="A7" s="137">
        <v>5</v>
      </c>
      <c r="B7" s="3" t="s">
        <v>264</v>
      </c>
      <c r="C7" s="131" t="s">
        <v>265</v>
      </c>
      <c r="D7" s="4"/>
      <c r="E7" s="3" t="s">
        <v>244</v>
      </c>
      <c r="F7" s="3" t="s">
        <v>117</v>
      </c>
      <c r="G7" s="7" t="s">
        <v>259</v>
      </c>
      <c r="H7" s="7"/>
      <c r="I7" s="51" t="s">
        <v>555</v>
      </c>
      <c r="J7" s="43"/>
      <c r="K7" s="108"/>
      <c r="L7" s="56" t="s">
        <v>259</v>
      </c>
    </row>
    <row r="8" spans="1:12" x14ac:dyDescent="0.25">
      <c r="A8" s="137">
        <v>6</v>
      </c>
      <c r="B8" s="3" t="s">
        <v>124</v>
      </c>
      <c r="C8" s="131">
        <v>221801</v>
      </c>
      <c r="D8" s="4"/>
      <c r="E8" s="3" t="s">
        <v>243</v>
      </c>
      <c r="F8" s="3" t="s">
        <v>125</v>
      </c>
      <c r="G8" s="7" t="s">
        <v>259</v>
      </c>
      <c r="H8" s="7"/>
      <c r="I8" s="46" t="s">
        <v>555</v>
      </c>
      <c r="J8" s="29"/>
      <c r="K8" s="97"/>
      <c r="L8" s="56" t="s">
        <v>259</v>
      </c>
    </row>
    <row r="9" spans="1:12" ht="38.25" x14ac:dyDescent="0.25">
      <c r="A9" s="137">
        <v>7</v>
      </c>
      <c r="B9" s="3" t="s">
        <v>644</v>
      </c>
      <c r="C9" s="131" t="s">
        <v>126</v>
      </c>
      <c r="D9" s="4"/>
      <c r="E9" s="3" t="s">
        <v>242</v>
      </c>
      <c r="F9" s="3" t="s">
        <v>127</v>
      </c>
      <c r="G9" s="7" t="s">
        <v>259</v>
      </c>
      <c r="H9" s="119"/>
      <c r="I9" s="46" t="s">
        <v>554</v>
      </c>
      <c r="J9" s="43"/>
      <c r="K9" s="97" t="s">
        <v>549</v>
      </c>
      <c r="L9" s="56" t="s">
        <v>259</v>
      </c>
    </row>
    <row r="10" spans="1:12" ht="23.45" customHeight="1" x14ac:dyDescent="0.25">
      <c r="A10" s="137">
        <v>8</v>
      </c>
      <c r="B10" s="3" t="s">
        <v>637</v>
      </c>
      <c r="C10" s="131" t="s">
        <v>129</v>
      </c>
      <c r="D10" s="4"/>
      <c r="E10" s="3" t="s">
        <v>243</v>
      </c>
      <c r="F10" s="3" t="s">
        <v>130</v>
      </c>
      <c r="G10" s="7" t="s">
        <v>259</v>
      </c>
      <c r="H10" s="119"/>
      <c r="I10" s="46" t="s">
        <v>554</v>
      </c>
      <c r="J10" s="29"/>
      <c r="K10" s="48"/>
      <c r="L10" s="56" t="s">
        <v>259</v>
      </c>
    </row>
    <row r="11" spans="1:12" x14ac:dyDescent="0.25">
      <c r="A11" s="137">
        <v>9</v>
      </c>
      <c r="B11" s="3" t="s">
        <v>638</v>
      </c>
      <c r="C11" s="131" t="s">
        <v>132</v>
      </c>
      <c r="D11" s="4"/>
      <c r="E11" s="3" t="s">
        <v>243</v>
      </c>
      <c r="F11" s="3" t="s">
        <v>133</v>
      </c>
      <c r="G11" s="7" t="s">
        <v>259</v>
      </c>
      <c r="H11" s="119"/>
      <c r="I11" s="46" t="s">
        <v>554</v>
      </c>
      <c r="J11" s="43"/>
      <c r="K11" s="29"/>
      <c r="L11" s="56" t="s">
        <v>259</v>
      </c>
    </row>
    <row r="12" spans="1:12" ht="25.5" x14ac:dyDescent="0.25">
      <c r="A12" s="137">
        <v>10</v>
      </c>
      <c r="B12" s="3" t="s">
        <v>639</v>
      </c>
      <c r="C12" s="131" t="s">
        <v>135</v>
      </c>
      <c r="D12" s="4"/>
      <c r="E12" s="3" t="s">
        <v>245</v>
      </c>
      <c r="F12" s="3" t="s">
        <v>136</v>
      </c>
      <c r="G12" s="7" t="s">
        <v>259</v>
      </c>
      <c r="H12" s="119"/>
      <c r="I12" s="46" t="s">
        <v>554</v>
      </c>
      <c r="J12" s="43"/>
      <c r="K12" s="97" t="s">
        <v>549</v>
      </c>
      <c r="L12" s="56" t="s">
        <v>259</v>
      </c>
    </row>
    <row r="13" spans="1:12" ht="25.5" x14ac:dyDescent="0.25">
      <c r="A13" s="137">
        <v>11</v>
      </c>
      <c r="B13" s="5" t="s">
        <v>640</v>
      </c>
      <c r="C13" s="132" t="s">
        <v>51</v>
      </c>
      <c r="D13" s="6"/>
      <c r="E13" s="3" t="s">
        <v>245</v>
      </c>
      <c r="F13" s="5" t="s">
        <v>138</v>
      </c>
      <c r="G13" s="9" t="s">
        <v>259</v>
      </c>
      <c r="H13" s="119"/>
      <c r="I13" s="46" t="s">
        <v>554</v>
      </c>
      <c r="J13" s="43"/>
      <c r="K13" s="97" t="s">
        <v>549</v>
      </c>
      <c r="L13" s="56" t="s">
        <v>259</v>
      </c>
    </row>
    <row r="14" spans="1:12" ht="25.5" x14ac:dyDescent="0.25">
      <c r="A14" s="137">
        <v>12</v>
      </c>
      <c r="B14" s="3" t="s">
        <v>641</v>
      </c>
      <c r="C14" s="131" t="s">
        <v>140</v>
      </c>
      <c r="D14" s="4"/>
      <c r="E14" s="3" t="s">
        <v>245</v>
      </c>
      <c r="F14" s="3" t="s">
        <v>141</v>
      </c>
      <c r="G14" s="7" t="s">
        <v>259</v>
      </c>
      <c r="H14" s="119"/>
      <c r="I14" s="46" t="s">
        <v>554</v>
      </c>
      <c r="J14" s="43"/>
      <c r="K14" s="97" t="s">
        <v>549</v>
      </c>
      <c r="L14" s="56" t="s">
        <v>259</v>
      </c>
    </row>
    <row r="15" spans="1:12" ht="25.5" x14ac:dyDescent="0.25">
      <c r="A15" s="137">
        <v>13</v>
      </c>
      <c r="B15" s="3" t="s">
        <v>642</v>
      </c>
      <c r="C15" s="131">
        <v>987</v>
      </c>
      <c r="D15" s="4"/>
      <c r="E15" s="4" t="s">
        <v>244</v>
      </c>
      <c r="F15" s="3" t="s">
        <v>143</v>
      </c>
      <c r="G15" s="7" t="s">
        <v>259</v>
      </c>
      <c r="H15" s="119"/>
      <c r="I15" s="46" t="s">
        <v>554</v>
      </c>
      <c r="J15" s="49"/>
      <c r="K15" s="97" t="s">
        <v>549</v>
      </c>
      <c r="L15" s="56" t="s">
        <v>259</v>
      </c>
    </row>
    <row r="16" spans="1:12" ht="25.5" x14ac:dyDescent="0.25">
      <c r="A16" s="137">
        <v>14</v>
      </c>
      <c r="B16" s="3" t="s">
        <v>643</v>
      </c>
      <c r="C16" s="131" t="s">
        <v>145</v>
      </c>
      <c r="D16" s="4"/>
      <c r="E16" s="3" t="s">
        <v>244</v>
      </c>
      <c r="F16" s="3" t="s">
        <v>146</v>
      </c>
      <c r="G16" s="7" t="s">
        <v>259</v>
      </c>
      <c r="H16" s="119"/>
      <c r="I16" s="44" t="s">
        <v>554</v>
      </c>
      <c r="J16" s="43"/>
      <c r="K16" s="97" t="s">
        <v>549</v>
      </c>
      <c r="L16" s="56" t="s">
        <v>259</v>
      </c>
    </row>
    <row r="17" spans="1:12" ht="25.5" x14ac:dyDescent="0.25">
      <c r="A17" s="137">
        <v>15</v>
      </c>
      <c r="B17" s="1" t="s">
        <v>253</v>
      </c>
      <c r="C17" s="131">
        <v>15</v>
      </c>
      <c r="D17" s="4"/>
      <c r="E17" s="3" t="s">
        <v>267</v>
      </c>
      <c r="F17" s="3" t="s">
        <v>97</v>
      </c>
      <c r="G17" s="7" t="s">
        <v>259</v>
      </c>
      <c r="H17" s="7"/>
      <c r="I17" s="44" t="s">
        <v>554</v>
      </c>
      <c r="J17" s="43"/>
      <c r="K17" s="29"/>
      <c r="L17" s="56" t="s">
        <v>259</v>
      </c>
    </row>
    <row r="18" spans="1:12" x14ac:dyDescent="0.25">
      <c r="A18" s="137">
        <v>16</v>
      </c>
      <c r="B18" s="3" t="s">
        <v>147</v>
      </c>
      <c r="C18" s="131" t="s">
        <v>57</v>
      </c>
      <c r="D18" s="4"/>
      <c r="E18" s="3" t="s">
        <v>243</v>
      </c>
      <c r="F18" s="3" t="s">
        <v>148</v>
      </c>
      <c r="G18" s="7" t="s">
        <v>259</v>
      </c>
      <c r="H18" s="7"/>
      <c r="I18" s="44" t="s">
        <v>555</v>
      </c>
      <c r="J18" s="43"/>
      <c r="K18" s="29"/>
      <c r="L18" s="56" t="s">
        <v>259</v>
      </c>
    </row>
    <row r="19" spans="1:12" x14ac:dyDescent="0.25">
      <c r="A19" s="137">
        <v>17</v>
      </c>
      <c r="B19" s="3" t="s">
        <v>149</v>
      </c>
      <c r="C19" s="131">
        <v>1</v>
      </c>
      <c r="D19" s="4"/>
      <c r="E19" s="3" t="s">
        <v>269</v>
      </c>
      <c r="F19" s="3" t="s">
        <v>150</v>
      </c>
      <c r="G19" s="7" t="s">
        <v>259</v>
      </c>
      <c r="H19" s="7"/>
      <c r="I19" s="44" t="s">
        <v>555</v>
      </c>
      <c r="J19" s="43"/>
      <c r="K19" s="29"/>
      <c r="L19" s="56" t="s">
        <v>259</v>
      </c>
    </row>
    <row r="20" spans="1:12" x14ac:dyDescent="0.25">
      <c r="A20" s="137">
        <v>18</v>
      </c>
      <c r="B20" s="3" t="s">
        <v>268</v>
      </c>
      <c r="C20" s="131" t="s">
        <v>113</v>
      </c>
      <c r="D20" s="4"/>
      <c r="E20" s="3" t="s">
        <v>269</v>
      </c>
      <c r="F20" s="3" t="s">
        <v>114</v>
      </c>
      <c r="G20" s="7" t="s">
        <v>259</v>
      </c>
      <c r="H20" s="7"/>
      <c r="I20" s="44" t="s">
        <v>555</v>
      </c>
      <c r="J20" s="43"/>
      <c r="K20" s="29"/>
      <c r="L20" s="56" t="s">
        <v>259</v>
      </c>
    </row>
    <row r="21" spans="1:12" x14ac:dyDescent="0.25">
      <c r="A21" s="137">
        <v>19</v>
      </c>
      <c r="B21" s="3" t="s">
        <v>151</v>
      </c>
      <c r="C21" s="131">
        <v>923</v>
      </c>
      <c r="D21" s="4"/>
      <c r="E21" s="3" t="s">
        <v>269</v>
      </c>
      <c r="F21" s="3" t="s">
        <v>65</v>
      </c>
      <c r="G21" s="7" t="s">
        <v>259</v>
      </c>
      <c r="H21" s="7"/>
      <c r="I21" s="44" t="s">
        <v>555</v>
      </c>
      <c r="J21" s="65"/>
      <c r="K21" s="29"/>
      <c r="L21" s="56" t="s">
        <v>259</v>
      </c>
    </row>
    <row r="22" spans="1:12" x14ac:dyDescent="0.25">
      <c r="A22" s="137">
        <v>20</v>
      </c>
      <c r="B22" s="3" t="s">
        <v>271</v>
      </c>
      <c r="C22" s="131" t="s">
        <v>152</v>
      </c>
      <c r="D22" s="4"/>
      <c r="E22" s="3" t="s">
        <v>242</v>
      </c>
      <c r="F22" s="3" t="s">
        <v>116</v>
      </c>
      <c r="G22" s="7" t="s">
        <v>259</v>
      </c>
      <c r="H22" s="7"/>
      <c r="I22" s="44" t="s">
        <v>555</v>
      </c>
      <c r="J22" s="43"/>
      <c r="K22" s="29"/>
      <c r="L22" s="56" t="s">
        <v>259</v>
      </c>
    </row>
    <row r="23" spans="1:12" x14ac:dyDescent="0.25">
      <c r="A23" s="137">
        <v>21</v>
      </c>
      <c r="B23" s="3" t="s">
        <v>153</v>
      </c>
      <c r="C23" s="131" t="s">
        <v>43</v>
      </c>
      <c r="D23" s="4"/>
      <c r="E23" s="3" t="s">
        <v>243</v>
      </c>
      <c r="F23" s="3" t="s">
        <v>154</v>
      </c>
      <c r="G23" s="7" t="s">
        <v>259</v>
      </c>
      <c r="H23" s="7"/>
      <c r="I23" s="44" t="s">
        <v>554</v>
      </c>
      <c r="J23" s="66"/>
      <c r="K23" s="29"/>
      <c r="L23" s="56" t="s">
        <v>259</v>
      </c>
    </row>
    <row r="24" spans="1:12" x14ac:dyDescent="0.25">
      <c r="A24" s="137">
        <v>22</v>
      </c>
      <c r="B24" s="3" t="s">
        <v>155</v>
      </c>
      <c r="C24" s="131" t="s">
        <v>45</v>
      </c>
      <c r="D24" s="4"/>
      <c r="E24" s="3" t="s">
        <v>243</v>
      </c>
      <c r="F24" s="3" t="s">
        <v>156</v>
      </c>
      <c r="G24" s="7" t="s">
        <v>259</v>
      </c>
      <c r="H24" s="7"/>
      <c r="I24" s="44" t="s">
        <v>554</v>
      </c>
      <c r="J24" s="43"/>
      <c r="K24" s="29"/>
      <c r="L24" s="56" t="s">
        <v>259</v>
      </c>
    </row>
    <row r="25" spans="1:12" x14ac:dyDescent="0.25">
      <c r="A25" s="137">
        <v>23</v>
      </c>
      <c r="B25" s="3" t="s">
        <v>157</v>
      </c>
      <c r="C25" s="131" t="s">
        <v>48</v>
      </c>
      <c r="D25" s="4"/>
      <c r="E25" s="3" t="s">
        <v>244</v>
      </c>
      <c r="F25" s="3" t="s">
        <v>158</v>
      </c>
      <c r="G25" s="7" t="s">
        <v>259</v>
      </c>
      <c r="H25" s="7"/>
      <c r="I25" s="44" t="s">
        <v>554</v>
      </c>
      <c r="J25" s="43"/>
      <c r="K25" s="29"/>
      <c r="L25" s="56" t="s">
        <v>259</v>
      </c>
    </row>
    <row r="26" spans="1:12" x14ac:dyDescent="0.25">
      <c r="A26" s="137">
        <v>24</v>
      </c>
      <c r="B26" s="3" t="s">
        <v>159</v>
      </c>
      <c r="C26" s="131" t="s">
        <v>51</v>
      </c>
      <c r="D26" s="4"/>
      <c r="E26" s="3" t="s">
        <v>244</v>
      </c>
      <c r="F26" s="3" t="s">
        <v>160</v>
      </c>
      <c r="G26" s="7" t="s">
        <v>259</v>
      </c>
      <c r="H26" s="7"/>
      <c r="I26" s="44" t="s">
        <v>554</v>
      </c>
      <c r="J26" s="43"/>
      <c r="K26" s="29"/>
      <c r="L26" s="56" t="s">
        <v>259</v>
      </c>
    </row>
    <row r="27" spans="1:12" x14ac:dyDescent="0.25">
      <c r="A27" s="137">
        <v>25</v>
      </c>
      <c r="B27" s="3" t="s">
        <v>161</v>
      </c>
      <c r="C27" s="131" t="s">
        <v>54</v>
      </c>
      <c r="D27" s="4"/>
      <c r="E27" s="3" t="s">
        <v>269</v>
      </c>
      <c r="F27" s="3" t="s">
        <v>162</v>
      </c>
      <c r="G27" s="7" t="s">
        <v>259</v>
      </c>
      <c r="H27" s="7"/>
      <c r="I27" s="44" t="s">
        <v>554</v>
      </c>
      <c r="J27" s="43"/>
      <c r="K27" s="29"/>
      <c r="L27" s="56" t="s">
        <v>259</v>
      </c>
    </row>
    <row r="28" spans="1:12" x14ac:dyDescent="0.25">
      <c r="A28" s="137">
        <v>26</v>
      </c>
      <c r="B28" s="3" t="s">
        <v>163</v>
      </c>
      <c r="C28" s="131" t="s">
        <v>57</v>
      </c>
      <c r="D28" s="4"/>
      <c r="E28" s="3" t="s">
        <v>243</v>
      </c>
      <c r="F28" s="3" t="s">
        <v>164</v>
      </c>
      <c r="G28" s="7" t="s">
        <v>259</v>
      </c>
      <c r="H28" s="7"/>
      <c r="I28" s="44" t="s">
        <v>555</v>
      </c>
      <c r="J28" s="43"/>
      <c r="K28" s="29"/>
      <c r="L28" s="56" t="s">
        <v>259</v>
      </c>
    </row>
    <row r="29" spans="1:12" x14ac:dyDescent="0.25">
      <c r="A29" s="137">
        <v>27</v>
      </c>
      <c r="B29" s="3" t="s">
        <v>165</v>
      </c>
      <c r="C29" s="131">
        <v>23456</v>
      </c>
      <c r="D29" s="4"/>
      <c r="E29" s="3" t="s">
        <v>269</v>
      </c>
      <c r="F29" s="3" t="s">
        <v>166</v>
      </c>
      <c r="G29" s="7" t="s">
        <v>259</v>
      </c>
      <c r="H29" s="7"/>
      <c r="I29" s="44" t="s">
        <v>555</v>
      </c>
      <c r="J29" s="43"/>
      <c r="K29" s="108"/>
      <c r="L29" s="56" t="s">
        <v>259</v>
      </c>
    </row>
    <row r="30" spans="1:12" x14ac:dyDescent="0.25">
      <c r="A30" s="137">
        <v>28</v>
      </c>
      <c r="B30" s="3" t="s">
        <v>272</v>
      </c>
      <c r="C30" s="131" t="s">
        <v>113</v>
      </c>
      <c r="D30" s="4"/>
      <c r="E30" s="3" t="s">
        <v>269</v>
      </c>
      <c r="F30" s="3" t="s">
        <v>167</v>
      </c>
      <c r="G30" s="7" t="s">
        <v>259</v>
      </c>
      <c r="H30" s="7"/>
      <c r="I30" s="44" t="s">
        <v>555</v>
      </c>
      <c r="J30" s="43"/>
      <c r="K30" s="29"/>
      <c r="L30" s="56" t="s">
        <v>259</v>
      </c>
    </row>
    <row r="31" spans="1:12" x14ac:dyDescent="0.25">
      <c r="A31" s="137">
        <v>29</v>
      </c>
      <c r="B31" s="3" t="s">
        <v>168</v>
      </c>
      <c r="C31" s="131">
        <v>781</v>
      </c>
      <c r="D31" s="4"/>
      <c r="E31" s="3" t="s">
        <v>273</v>
      </c>
      <c r="F31" s="3" t="s">
        <v>169</v>
      </c>
      <c r="G31" s="7" t="s">
        <v>259</v>
      </c>
      <c r="H31" s="7"/>
      <c r="I31" s="44" t="s">
        <v>554</v>
      </c>
      <c r="J31" s="29"/>
      <c r="K31" s="29"/>
      <c r="L31" s="56" t="s">
        <v>259</v>
      </c>
    </row>
    <row r="32" spans="1:12" x14ac:dyDescent="0.25">
      <c r="A32" s="137">
        <v>30</v>
      </c>
      <c r="B32" s="3" t="s">
        <v>170</v>
      </c>
      <c r="C32" s="131" t="s">
        <v>62</v>
      </c>
      <c r="D32" s="4"/>
      <c r="E32" s="3" t="s">
        <v>269</v>
      </c>
      <c r="F32" s="3" t="s">
        <v>171</v>
      </c>
      <c r="G32" s="7" t="s">
        <v>259</v>
      </c>
      <c r="H32" s="7"/>
      <c r="I32" s="44" t="s">
        <v>554</v>
      </c>
      <c r="J32" s="43"/>
      <c r="K32" s="29"/>
      <c r="L32" s="56" t="s">
        <v>259</v>
      </c>
    </row>
    <row r="33" spans="1:12" x14ac:dyDescent="0.25">
      <c r="A33" s="137">
        <v>31</v>
      </c>
      <c r="B33" s="3" t="s">
        <v>172</v>
      </c>
      <c r="C33" s="131">
        <v>36</v>
      </c>
      <c r="D33" s="4"/>
      <c r="E33" s="3" t="s">
        <v>269</v>
      </c>
      <c r="F33" s="3" t="s">
        <v>173</v>
      </c>
      <c r="G33" s="7" t="s">
        <v>259</v>
      </c>
      <c r="H33" s="7"/>
      <c r="I33" s="44" t="s">
        <v>554</v>
      </c>
      <c r="J33" s="43"/>
      <c r="K33" s="108"/>
      <c r="L33" s="56" t="s">
        <v>259</v>
      </c>
    </row>
    <row r="34" spans="1:12" x14ac:dyDescent="0.25">
      <c r="A34" s="137">
        <v>32</v>
      </c>
      <c r="B34" s="3" t="s">
        <v>270</v>
      </c>
      <c r="C34" s="131" t="s">
        <v>115</v>
      </c>
      <c r="D34" s="4"/>
      <c r="E34" s="3" t="s">
        <v>242</v>
      </c>
      <c r="F34" s="3" t="s">
        <v>174</v>
      </c>
      <c r="G34" s="7" t="s">
        <v>259</v>
      </c>
      <c r="H34" s="7"/>
      <c r="I34" s="44" t="s">
        <v>555</v>
      </c>
      <c r="J34" s="67"/>
      <c r="K34" s="109"/>
      <c r="L34" s="56" t="s">
        <v>259</v>
      </c>
    </row>
    <row r="35" spans="1:12" x14ac:dyDescent="0.25">
      <c r="A35" s="137">
        <v>33</v>
      </c>
      <c r="B35" s="3" t="s">
        <v>175</v>
      </c>
      <c r="C35" s="131" t="s">
        <v>176</v>
      </c>
      <c r="D35" s="4"/>
      <c r="E35" s="3" t="s">
        <v>245</v>
      </c>
      <c r="F35" s="3" t="s">
        <v>118</v>
      </c>
      <c r="G35" s="7" t="s">
        <v>259</v>
      </c>
      <c r="H35" s="7"/>
      <c r="I35" s="44" t="s">
        <v>554</v>
      </c>
      <c r="J35" s="68"/>
      <c r="K35" s="110"/>
      <c r="L35" s="56" t="s">
        <v>259</v>
      </c>
    </row>
    <row r="36" spans="1:12" x14ac:dyDescent="0.25">
      <c r="A36" s="137">
        <v>34</v>
      </c>
      <c r="B36" s="3" t="s">
        <v>177</v>
      </c>
      <c r="C36" s="131"/>
      <c r="D36" s="4"/>
      <c r="E36" s="3" t="s">
        <v>245</v>
      </c>
      <c r="F36" s="3" t="s">
        <v>274</v>
      </c>
      <c r="G36" s="7" t="s">
        <v>259</v>
      </c>
      <c r="H36" s="7"/>
      <c r="I36" s="44" t="s">
        <v>554</v>
      </c>
      <c r="J36" s="67"/>
      <c r="K36" s="109"/>
      <c r="L36" s="56" t="s">
        <v>259</v>
      </c>
    </row>
    <row r="37" spans="1:12" x14ac:dyDescent="0.25">
      <c r="A37" s="138">
        <v>35</v>
      </c>
      <c r="B37" s="5" t="s">
        <v>178</v>
      </c>
      <c r="C37" s="132"/>
      <c r="D37" s="6"/>
      <c r="E37" s="5" t="s">
        <v>245</v>
      </c>
      <c r="F37" s="5" t="s">
        <v>275</v>
      </c>
      <c r="G37" s="9" t="s">
        <v>259</v>
      </c>
      <c r="H37" s="9"/>
      <c r="I37" s="44" t="s">
        <v>554</v>
      </c>
      <c r="J37" s="69"/>
      <c r="K37" s="104"/>
      <c r="L37" s="56" t="s">
        <v>259</v>
      </c>
    </row>
    <row r="38" spans="1:12" x14ac:dyDescent="0.25">
      <c r="A38" s="138">
        <v>36</v>
      </c>
      <c r="B38" s="5" t="s">
        <v>626</v>
      </c>
      <c r="C38" s="133">
        <v>1053511907</v>
      </c>
      <c r="D38" s="6"/>
      <c r="E38" s="5" t="s">
        <v>245</v>
      </c>
      <c r="F38" s="5" t="s">
        <v>625</v>
      </c>
      <c r="G38" s="9" t="s">
        <v>259</v>
      </c>
      <c r="H38" s="118" t="s">
        <v>630</v>
      </c>
      <c r="I38" s="120" t="s">
        <v>555</v>
      </c>
      <c r="J38" s="121"/>
      <c r="K38" s="3"/>
      <c r="L38" s="56" t="s">
        <v>259</v>
      </c>
    </row>
    <row r="39" spans="1:12" s="192" customFormat="1" ht="25.5" x14ac:dyDescent="0.2">
      <c r="A39" s="185">
        <v>37</v>
      </c>
      <c r="B39" s="169" t="s">
        <v>646</v>
      </c>
      <c r="C39" s="186">
        <v>1</v>
      </c>
      <c r="D39" s="187" t="s">
        <v>648</v>
      </c>
      <c r="E39" s="169" t="s">
        <v>681</v>
      </c>
      <c r="F39" s="169" t="s">
        <v>636</v>
      </c>
      <c r="G39" s="188" t="s">
        <v>259</v>
      </c>
      <c r="H39" s="188" t="s">
        <v>647</v>
      </c>
      <c r="I39" s="23" t="s">
        <v>555</v>
      </c>
      <c r="J39" s="189"/>
      <c r="K39" s="190"/>
      <c r="L39" s="191" t="s">
        <v>259</v>
      </c>
    </row>
    <row r="40" spans="1:12" x14ac:dyDescent="0.25">
      <c r="A40" s="269"/>
      <c r="B40" s="270"/>
      <c r="C40" s="271"/>
      <c r="D40" s="272"/>
      <c r="E40" s="270"/>
      <c r="F40" s="270"/>
      <c r="G40" s="273"/>
      <c r="H40" s="273"/>
      <c r="I40" s="274"/>
    </row>
  </sheetData>
  <conditionalFormatting sqref="L2:L37 J2:K33 I2:I38 G2:H2">
    <cfRule type="expression" dxfId="93" priority="12">
      <formula>MOD(ROW(),2)=1</formula>
    </cfRule>
  </conditionalFormatting>
  <conditionalFormatting sqref="L38">
    <cfRule type="expression" dxfId="92" priority="3">
      <formula>MOD(ROW(),2)=1</formula>
    </cfRule>
  </conditionalFormatting>
  <conditionalFormatting sqref="L39 I39">
    <cfRule type="expression" dxfId="91" priority="1">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M33"/>
  <sheetViews>
    <sheetView showGridLines="0" zoomScale="90" zoomScaleNormal="90" workbookViewId="0">
      <pane xSplit="2" ySplit="3" topLeftCell="C4" activePane="bottomRight" state="frozen"/>
      <selection pane="topRight" activeCell="C1" sqref="C1"/>
      <selection pane="bottomLeft" activeCell="A4" sqref="A4"/>
      <selection pane="bottomRight" activeCell="E36" sqref="E36"/>
    </sheetView>
  </sheetViews>
  <sheetFormatPr defaultColWidth="9.140625" defaultRowHeight="12.75" x14ac:dyDescent="0.25"/>
  <cols>
    <col min="1" max="1" width="5.140625" style="47" customWidth="1"/>
    <col min="2" max="2" width="31.5703125" style="47" customWidth="1"/>
    <col min="3" max="3" width="25.42578125" style="47" customWidth="1"/>
    <col min="4" max="4" width="22.85546875" style="47" customWidth="1"/>
    <col min="5" max="5" width="26.5703125" style="47" customWidth="1"/>
    <col min="6" max="6" width="24" style="47" customWidth="1"/>
    <col min="7" max="7" width="14.85546875" style="47" customWidth="1"/>
    <col min="8" max="8" width="29" style="47" customWidth="1"/>
    <col min="9" max="9" width="13.5703125" style="73" customWidth="1"/>
    <col min="10" max="10" width="23.85546875" style="73" customWidth="1"/>
    <col min="11" max="11" width="46.5703125" style="50" customWidth="1"/>
    <col min="12" max="12" width="17.42578125" style="50" customWidth="1"/>
    <col min="13" max="13" width="61.140625" style="91" customWidth="1"/>
    <col min="14" max="16384" width="9.140625" style="47"/>
  </cols>
  <sheetData>
    <row r="1" spans="1:13" ht="13.5" thickBot="1" x14ac:dyDescent="0.3">
      <c r="A1" s="60" t="s">
        <v>215</v>
      </c>
      <c r="B1" s="60"/>
      <c r="C1" s="60"/>
      <c r="D1" s="60"/>
      <c r="E1" s="60"/>
      <c r="F1" s="60"/>
      <c r="G1" s="60"/>
      <c r="H1" s="60"/>
      <c r="I1" s="80"/>
      <c r="J1" s="80"/>
      <c r="K1" s="57"/>
      <c r="L1" s="57"/>
    </row>
    <row r="2" spans="1:13" s="79" customFormat="1" ht="26.25" thickBot="1" x14ac:dyDescent="0.3">
      <c r="A2" s="106" t="s">
        <v>0</v>
      </c>
      <c r="B2" s="107" t="s">
        <v>1</v>
      </c>
      <c r="C2" s="107" t="s">
        <v>281</v>
      </c>
      <c r="D2" s="107" t="s">
        <v>316</v>
      </c>
      <c r="E2" s="107" t="s">
        <v>314</v>
      </c>
      <c r="F2" s="107" t="s">
        <v>277</v>
      </c>
      <c r="G2" s="52" t="s">
        <v>559</v>
      </c>
      <c r="H2" s="52" t="s">
        <v>552</v>
      </c>
      <c r="I2" s="52" t="s">
        <v>553</v>
      </c>
      <c r="J2" s="52" t="s">
        <v>501</v>
      </c>
      <c r="K2" s="52" t="s">
        <v>499</v>
      </c>
      <c r="L2" s="78" t="s">
        <v>498</v>
      </c>
      <c r="M2" s="92"/>
    </row>
    <row r="3" spans="1:13" hidden="1" x14ac:dyDescent="0.25">
      <c r="A3" s="105"/>
      <c r="B3" s="105" t="s">
        <v>383</v>
      </c>
      <c r="C3" s="105" t="s">
        <v>391</v>
      </c>
      <c r="D3" s="105" t="s">
        <v>392</v>
      </c>
      <c r="E3" s="105" t="s">
        <v>393</v>
      </c>
      <c r="F3" s="105" t="s">
        <v>394</v>
      </c>
      <c r="G3" s="105"/>
      <c r="H3" s="105" t="s">
        <v>407</v>
      </c>
      <c r="I3" s="97" t="s">
        <v>259</v>
      </c>
      <c r="J3" s="97"/>
      <c r="K3" s="63"/>
      <c r="L3" s="63"/>
    </row>
    <row r="4" spans="1:13" x14ac:dyDescent="0.25">
      <c r="A4" s="44">
        <v>1</v>
      </c>
      <c r="B4" s="44" t="s">
        <v>2</v>
      </c>
      <c r="C4" s="44" t="s">
        <v>3</v>
      </c>
      <c r="D4" s="44"/>
      <c r="E4" s="44" t="s">
        <v>240</v>
      </c>
      <c r="F4" s="44" t="s">
        <v>4</v>
      </c>
      <c r="G4" s="44" t="s">
        <v>254</v>
      </c>
      <c r="H4" s="44"/>
      <c r="I4" s="29" t="s">
        <v>554</v>
      </c>
      <c r="J4" s="29"/>
      <c r="K4" s="43"/>
      <c r="L4" s="43" t="s">
        <v>254</v>
      </c>
    </row>
    <row r="5" spans="1:13" ht="25.5" x14ac:dyDescent="0.25">
      <c r="A5" s="44">
        <v>2</v>
      </c>
      <c r="B5" s="44" t="s">
        <v>5</v>
      </c>
      <c r="C5" s="44" t="s">
        <v>6</v>
      </c>
      <c r="D5" s="44"/>
      <c r="E5" s="44" t="s">
        <v>244</v>
      </c>
      <c r="F5" s="44" t="s">
        <v>7</v>
      </c>
      <c r="G5" s="44" t="s">
        <v>259</v>
      </c>
      <c r="H5" s="44"/>
      <c r="I5" s="48" t="s">
        <v>554</v>
      </c>
      <c r="J5" s="29"/>
      <c r="K5" s="72" t="s">
        <v>500</v>
      </c>
      <c r="L5" s="43" t="s">
        <v>259</v>
      </c>
    </row>
    <row r="6" spans="1:13" ht="25.5" x14ac:dyDescent="0.25">
      <c r="A6" s="44">
        <v>3</v>
      </c>
      <c r="B6" s="44" t="s">
        <v>278</v>
      </c>
      <c r="C6" s="44" t="s">
        <v>119</v>
      </c>
      <c r="D6" s="44"/>
      <c r="E6" s="44" t="s">
        <v>240</v>
      </c>
      <c r="F6" s="44" t="s">
        <v>8</v>
      </c>
      <c r="G6" s="44" t="s">
        <v>259</v>
      </c>
      <c r="H6" s="44"/>
      <c r="I6" s="48" t="s">
        <v>555</v>
      </c>
      <c r="J6" s="29" t="s">
        <v>556</v>
      </c>
      <c r="K6" s="66"/>
      <c r="L6" s="43" t="s">
        <v>254</v>
      </c>
    </row>
    <row r="7" spans="1:13" x14ac:dyDescent="0.25">
      <c r="A7" s="44">
        <v>4</v>
      </c>
      <c r="B7" s="44" t="s">
        <v>280</v>
      </c>
      <c r="C7" s="44" t="s">
        <v>279</v>
      </c>
      <c r="D7" s="44" t="s">
        <v>9</v>
      </c>
      <c r="E7" s="44" t="s">
        <v>11</v>
      </c>
      <c r="F7" s="44" t="s">
        <v>11</v>
      </c>
      <c r="G7" s="44" t="s">
        <v>259</v>
      </c>
      <c r="H7" s="44"/>
      <c r="I7" s="48" t="s">
        <v>554</v>
      </c>
      <c r="J7" s="29"/>
      <c r="K7" s="66"/>
      <c r="L7" s="43" t="s">
        <v>254</v>
      </c>
    </row>
    <row r="8" spans="1:13" x14ac:dyDescent="0.25">
      <c r="A8" s="44">
        <v>5</v>
      </c>
      <c r="B8" s="44" t="s">
        <v>216</v>
      </c>
      <c r="C8" s="44" t="s">
        <v>254</v>
      </c>
      <c r="D8" s="44"/>
      <c r="E8" s="44"/>
      <c r="F8" s="205"/>
      <c r="G8" s="44" t="s">
        <v>259</v>
      </c>
      <c r="H8" s="64" t="s">
        <v>451</v>
      </c>
      <c r="I8" s="29" t="s">
        <v>555</v>
      </c>
      <c r="J8" s="29"/>
      <c r="K8" s="29"/>
      <c r="L8" s="43" t="s">
        <v>259</v>
      </c>
    </row>
    <row r="9" spans="1:13" x14ac:dyDescent="0.25">
      <c r="A9" s="44">
        <v>6</v>
      </c>
      <c r="B9" s="44" t="s">
        <v>283</v>
      </c>
      <c r="C9" s="44" t="s">
        <v>282</v>
      </c>
      <c r="D9" s="44" t="s">
        <v>9</v>
      </c>
      <c r="E9" s="44" t="s">
        <v>11</v>
      </c>
      <c r="F9" s="206" t="s">
        <v>217</v>
      </c>
      <c r="G9" s="44" t="s">
        <v>259</v>
      </c>
      <c r="H9" s="44"/>
      <c r="I9" s="29" t="s">
        <v>555</v>
      </c>
      <c r="J9" s="29"/>
      <c r="K9" s="43"/>
      <c r="L9" s="43" t="s">
        <v>259</v>
      </c>
    </row>
    <row r="10" spans="1:13" ht="143.44999999999999" customHeight="1" x14ac:dyDescent="0.25">
      <c r="A10" s="44">
        <v>7</v>
      </c>
      <c r="B10" s="44" t="s">
        <v>261</v>
      </c>
      <c r="C10" s="44" t="s">
        <v>80</v>
      </c>
      <c r="D10" s="44"/>
      <c r="E10" s="44" t="s">
        <v>240</v>
      </c>
      <c r="F10" s="44" t="s">
        <v>10</v>
      </c>
      <c r="G10" s="44" t="s">
        <v>259</v>
      </c>
      <c r="H10" s="44"/>
      <c r="I10" s="29" t="s">
        <v>554</v>
      </c>
      <c r="J10" s="29" t="s">
        <v>524</v>
      </c>
      <c r="K10" s="48" t="s">
        <v>502</v>
      </c>
      <c r="L10" s="43" t="s">
        <v>259</v>
      </c>
    </row>
    <row r="11" spans="1:13" ht="25.5" x14ac:dyDescent="0.25">
      <c r="A11" s="44">
        <v>8</v>
      </c>
      <c r="B11" s="44" t="s">
        <v>284</v>
      </c>
      <c r="C11" s="45">
        <v>221801</v>
      </c>
      <c r="D11" s="44"/>
      <c r="E11" s="44" t="s">
        <v>244</v>
      </c>
      <c r="F11" s="44" t="s">
        <v>285</v>
      </c>
      <c r="G11" s="44" t="s">
        <v>259</v>
      </c>
      <c r="H11" s="44"/>
      <c r="I11" s="48" t="s">
        <v>555</v>
      </c>
      <c r="J11" s="29"/>
      <c r="K11" s="43"/>
      <c r="L11" s="43" t="s">
        <v>259</v>
      </c>
    </row>
    <row r="12" spans="1:13" x14ac:dyDescent="0.25">
      <c r="A12" s="44">
        <v>9</v>
      </c>
      <c r="B12" s="44" t="s">
        <v>286</v>
      </c>
      <c r="C12" s="44" t="s">
        <v>126</v>
      </c>
      <c r="D12" s="44"/>
      <c r="E12" s="44" t="s">
        <v>243</v>
      </c>
      <c r="F12" s="44" t="s">
        <v>287</v>
      </c>
      <c r="G12" s="44" t="s">
        <v>259</v>
      </c>
      <c r="H12" s="44"/>
      <c r="I12" s="48" t="s">
        <v>555</v>
      </c>
      <c r="J12" s="29"/>
      <c r="K12" s="43"/>
      <c r="L12" s="43" t="s">
        <v>259</v>
      </c>
    </row>
    <row r="13" spans="1:13" ht="38.25" x14ac:dyDescent="0.25">
      <c r="A13" s="59">
        <v>10</v>
      </c>
      <c r="B13" s="59" t="s">
        <v>218</v>
      </c>
      <c r="C13" s="44" t="s">
        <v>289</v>
      </c>
      <c r="D13" s="44"/>
      <c r="E13" s="44" t="s">
        <v>243</v>
      </c>
      <c r="F13" s="44" t="s">
        <v>288</v>
      </c>
      <c r="G13" s="44" t="s">
        <v>259</v>
      </c>
      <c r="H13" s="44" t="s">
        <v>290</v>
      </c>
      <c r="I13" s="48" t="s">
        <v>555</v>
      </c>
      <c r="J13" s="29" t="s">
        <v>556</v>
      </c>
      <c r="K13" s="43"/>
      <c r="L13" s="43" t="s">
        <v>254</v>
      </c>
    </row>
    <row r="14" spans="1:13" ht="76.5" x14ac:dyDescent="0.25">
      <c r="A14" s="44">
        <v>11</v>
      </c>
      <c r="B14" s="44" t="s">
        <v>467</v>
      </c>
      <c r="C14" s="45">
        <v>20161210</v>
      </c>
      <c r="D14" s="44" t="s">
        <v>475</v>
      </c>
      <c r="E14" s="44" t="s">
        <v>11</v>
      </c>
      <c r="F14" s="205" t="s">
        <v>503</v>
      </c>
      <c r="G14" s="44" t="s">
        <v>259</v>
      </c>
      <c r="H14" s="44" t="s">
        <v>468</v>
      </c>
      <c r="I14" s="29" t="s">
        <v>554</v>
      </c>
      <c r="J14" s="29"/>
      <c r="K14" s="29" t="s">
        <v>528</v>
      </c>
      <c r="L14" s="43" t="s">
        <v>254</v>
      </c>
    </row>
    <row r="15" spans="1:13" ht="51" x14ac:dyDescent="0.25">
      <c r="A15" s="44">
        <v>12</v>
      </c>
      <c r="B15" s="44" t="s">
        <v>219</v>
      </c>
      <c r="C15" s="44">
        <v>99.5</v>
      </c>
      <c r="D15" s="44" t="s">
        <v>292</v>
      </c>
      <c r="E15" s="44" t="s">
        <v>249</v>
      </c>
      <c r="F15" s="44" t="s">
        <v>293</v>
      </c>
      <c r="G15" s="44" t="s">
        <v>259</v>
      </c>
      <c r="H15" s="44"/>
      <c r="I15" s="29" t="s">
        <v>554</v>
      </c>
      <c r="J15" s="49" t="s">
        <v>526</v>
      </c>
      <c r="K15" s="48" t="s">
        <v>527</v>
      </c>
      <c r="L15" s="43" t="s">
        <v>259</v>
      </c>
    </row>
    <row r="16" spans="1:13" x14ac:dyDescent="0.25">
      <c r="A16" s="44">
        <v>13</v>
      </c>
      <c r="B16" s="44" t="s">
        <v>294</v>
      </c>
      <c r="C16" s="44" t="s">
        <v>295</v>
      </c>
      <c r="D16" s="44"/>
      <c r="E16" s="44" t="s">
        <v>245</v>
      </c>
      <c r="F16" s="44" t="s">
        <v>192</v>
      </c>
      <c r="G16" s="44" t="s">
        <v>259</v>
      </c>
      <c r="H16" s="44"/>
      <c r="I16" s="44" t="s">
        <v>557</v>
      </c>
      <c r="J16" s="29" t="s">
        <v>558</v>
      </c>
      <c r="K16" s="43"/>
      <c r="L16" s="43" t="s">
        <v>259</v>
      </c>
    </row>
    <row r="17" spans="1:12" ht="25.5" x14ac:dyDescent="0.25">
      <c r="A17" s="44">
        <v>14</v>
      </c>
      <c r="B17" s="44" t="s">
        <v>220</v>
      </c>
      <c r="C17" s="44" t="s">
        <v>221</v>
      </c>
      <c r="D17" s="44"/>
      <c r="E17" s="44" t="s">
        <v>249</v>
      </c>
      <c r="F17" s="44" t="s">
        <v>296</v>
      </c>
      <c r="G17" s="44" t="s">
        <v>259</v>
      </c>
      <c r="H17" s="44"/>
      <c r="I17" s="44" t="s">
        <v>555</v>
      </c>
      <c r="J17" s="29" t="s">
        <v>560</v>
      </c>
      <c r="K17" s="43"/>
      <c r="L17" s="43" t="s">
        <v>254</v>
      </c>
    </row>
    <row r="18" spans="1:12" ht="25.5" x14ac:dyDescent="0.25">
      <c r="A18" s="44">
        <v>15</v>
      </c>
      <c r="B18" s="44" t="s">
        <v>222</v>
      </c>
      <c r="C18" s="44" t="s">
        <v>223</v>
      </c>
      <c r="D18" s="44"/>
      <c r="E18" s="44" t="s">
        <v>249</v>
      </c>
      <c r="F18" s="44" t="s">
        <v>297</v>
      </c>
      <c r="G18" s="44" t="s">
        <v>259</v>
      </c>
      <c r="H18" s="44"/>
      <c r="I18" s="44" t="s">
        <v>555</v>
      </c>
      <c r="J18" s="29" t="s">
        <v>560</v>
      </c>
      <c r="K18" s="43"/>
      <c r="L18" s="43" t="s">
        <v>254</v>
      </c>
    </row>
    <row r="19" spans="1:12" ht="25.5" x14ac:dyDescent="0.25">
      <c r="A19" s="44">
        <v>16</v>
      </c>
      <c r="B19" s="44" t="s">
        <v>224</v>
      </c>
      <c r="C19" s="44" t="s">
        <v>298</v>
      </c>
      <c r="D19" s="44"/>
      <c r="E19" s="44" t="s">
        <v>249</v>
      </c>
      <c r="F19" s="44" t="s">
        <v>310</v>
      </c>
      <c r="G19" s="44" t="s">
        <v>259</v>
      </c>
      <c r="H19" s="44"/>
      <c r="I19" s="44" t="s">
        <v>557</v>
      </c>
      <c r="J19" s="29" t="s">
        <v>560</v>
      </c>
      <c r="K19" s="43"/>
      <c r="L19" s="43" t="s">
        <v>254</v>
      </c>
    </row>
    <row r="20" spans="1:12" ht="25.5" x14ac:dyDescent="0.25">
      <c r="A20" s="44">
        <v>17</v>
      </c>
      <c r="B20" s="44" t="s">
        <v>225</v>
      </c>
      <c r="C20" s="44" t="s">
        <v>299</v>
      </c>
      <c r="D20" s="44"/>
      <c r="E20" s="44" t="s">
        <v>249</v>
      </c>
      <c r="F20" s="44" t="s">
        <v>309</v>
      </c>
      <c r="G20" s="44" t="s">
        <v>259</v>
      </c>
      <c r="H20" s="44"/>
      <c r="I20" s="44" t="s">
        <v>557</v>
      </c>
      <c r="J20" s="29" t="s">
        <v>560</v>
      </c>
      <c r="K20" s="43"/>
      <c r="L20" s="43" t="s">
        <v>254</v>
      </c>
    </row>
    <row r="21" spans="1:12" x14ac:dyDescent="0.25">
      <c r="A21" s="44">
        <v>18</v>
      </c>
      <c r="B21" s="44" t="s">
        <v>226</v>
      </c>
      <c r="C21" s="44" t="s">
        <v>301</v>
      </c>
      <c r="D21" s="44" t="s">
        <v>300</v>
      </c>
      <c r="E21" s="44" t="s">
        <v>249</v>
      </c>
      <c r="F21" s="44" t="s">
        <v>311</v>
      </c>
      <c r="G21" s="44" t="s">
        <v>259</v>
      </c>
      <c r="H21" s="44"/>
      <c r="I21" s="44" t="s">
        <v>557</v>
      </c>
      <c r="J21" s="96" t="s">
        <v>558</v>
      </c>
      <c r="K21" s="43"/>
      <c r="L21" s="43" t="s">
        <v>259</v>
      </c>
    </row>
    <row r="22" spans="1:12" x14ac:dyDescent="0.25">
      <c r="A22" s="44">
        <v>19</v>
      </c>
      <c r="B22" s="44" t="s">
        <v>227</v>
      </c>
      <c r="C22" s="44" t="s">
        <v>303</v>
      </c>
      <c r="D22" s="44"/>
      <c r="E22" s="44" t="s">
        <v>249</v>
      </c>
      <c r="F22" s="44" t="s">
        <v>312</v>
      </c>
      <c r="G22" s="44" t="s">
        <v>259</v>
      </c>
      <c r="H22" s="44"/>
      <c r="I22" s="44" t="s">
        <v>557</v>
      </c>
      <c r="J22" s="29" t="s">
        <v>558</v>
      </c>
      <c r="K22" s="43"/>
      <c r="L22" s="43" t="s">
        <v>259</v>
      </c>
    </row>
    <row r="23" spans="1:12" ht="38.25" x14ac:dyDescent="0.25">
      <c r="A23" s="44">
        <v>20</v>
      </c>
      <c r="B23" s="44" t="s">
        <v>306</v>
      </c>
      <c r="C23" s="44" t="s">
        <v>304</v>
      </c>
      <c r="D23" s="44" t="s">
        <v>305</v>
      </c>
      <c r="E23" s="44" t="s">
        <v>313</v>
      </c>
      <c r="F23" s="261" t="s">
        <v>703</v>
      </c>
      <c r="G23" s="260" t="s">
        <v>259</v>
      </c>
      <c r="H23" s="260" t="s">
        <v>704</v>
      </c>
      <c r="I23" s="29" t="s">
        <v>554</v>
      </c>
      <c r="J23" s="108"/>
      <c r="K23" s="29" t="s">
        <v>505</v>
      </c>
      <c r="L23" s="43" t="s">
        <v>254</v>
      </c>
    </row>
    <row r="24" spans="1:12" ht="51" x14ac:dyDescent="0.25">
      <c r="A24" s="44">
        <v>21</v>
      </c>
      <c r="B24" s="44" t="s">
        <v>302</v>
      </c>
      <c r="C24" s="44" t="s">
        <v>308</v>
      </c>
      <c r="D24" s="44"/>
      <c r="E24" s="44" t="s">
        <v>249</v>
      </c>
      <c r="F24" s="44" t="s">
        <v>307</v>
      </c>
      <c r="G24" s="44" t="s">
        <v>259</v>
      </c>
      <c r="H24" s="44" t="s">
        <v>228</v>
      </c>
      <c r="I24" s="44" t="s">
        <v>557</v>
      </c>
      <c r="J24" s="29" t="s">
        <v>560</v>
      </c>
      <c r="K24" s="43"/>
      <c r="L24" s="43" t="s">
        <v>254</v>
      </c>
    </row>
    <row r="25" spans="1:12" ht="25.5" x14ac:dyDescent="0.25">
      <c r="A25" s="44">
        <v>22</v>
      </c>
      <c r="B25" s="44" t="s">
        <v>229</v>
      </c>
      <c r="C25" s="44" t="s">
        <v>315</v>
      </c>
      <c r="D25" s="44" t="s">
        <v>9</v>
      </c>
      <c r="E25" s="44" t="s">
        <v>11</v>
      </c>
      <c r="F25" s="44" t="s">
        <v>230</v>
      </c>
      <c r="G25" s="44" t="s">
        <v>259</v>
      </c>
      <c r="H25" s="44" t="s">
        <v>231</v>
      </c>
      <c r="I25" s="29" t="s">
        <v>555</v>
      </c>
      <c r="J25" s="29" t="s">
        <v>558</v>
      </c>
      <c r="K25" s="43"/>
      <c r="L25" s="43" t="s">
        <v>259</v>
      </c>
    </row>
    <row r="26" spans="1:12" ht="25.5" x14ac:dyDescent="0.25">
      <c r="A26" s="44">
        <v>23</v>
      </c>
      <c r="B26" s="44" t="s">
        <v>232</v>
      </c>
      <c r="C26" s="44" t="s">
        <v>279</v>
      </c>
      <c r="D26" s="44" t="s">
        <v>9</v>
      </c>
      <c r="E26" s="44" t="s">
        <v>11</v>
      </c>
      <c r="F26" s="44" t="s">
        <v>233</v>
      </c>
      <c r="G26" s="44" t="s">
        <v>259</v>
      </c>
      <c r="H26" s="44" t="s">
        <v>231</v>
      </c>
      <c r="I26" s="29" t="s">
        <v>555</v>
      </c>
      <c r="J26" s="29" t="s">
        <v>558</v>
      </c>
      <c r="K26" s="43"/>
      <c r="L26" s="43" t="s">
        <v>259</v>
      </c>
    </row>
    <row r="27" spans="1:12" ht="25.5" x14ac:dyDescent="0.25">
      <c r="A27" s="44">
        <v>24</v>
      </c>
      <c r="B27" s="44" t="s">
        <v>691</v>
      </c>
      <c r="C27" s="44" t="s">
        <v>702</v>
      </c>
      <c r="D27" s="44"/>
      <c r="E27" s="44" t="s">
        <v>243</v>
      </c>
      <c r="F27" s="44" t="s">
        <v>693</v>
      </c>
      <c r="G27" s="260" t="s">
        <v>259</v>
      </c>
      <c r="H27" s="260" t="s">
        <v>701</v>
      </c>
      <c r="I27" s="44" t="s">
        <v>557</v>
      </c>
      <c r="J27" s="29"/>
      <c r="K27" s="43"/>
      <c r="L27" s="43" t="s">
        <v>259</v>
      </c>
    </row>
    <row r="28" spans="1:12" x14ac:dyDescent="0.25">
      <c r="A28" s="44">
        <v>25</v>
      </c>
      <c r="B28" s="44" t="s">
        <v>692</v>
      </c>
      <c r="C28" s="44"/>
      <c r="D28" s="44"/>
      <c r="E28" s="44" t="s">
        <v>244</v>
      </c>
      <c r="F28" s="44" t="s">
        <v>694</v>
      </c>
      <c r="G28" s="44" t="s">
        <v>259</v>
      </c>
      <c r="H28" s="260" t="s">
        <v>700</v>
      </c>
      <c r="I28" s="44" t="s">
        <v>557</v>
      </c>
      <c r="J28" s="29" t="s">
        <v>558</v>
      </c>
      <c r="K28" s="43"/>
      <c r="L28" s="43" t="s">
        <v>259</v>
      </c>
    </row>
    <row r="29" spans="1:12" x14ac:dyDescent="0.25">
      <c r="A29" s="44">
        <v>26</v>
      </c>
      <c r="B29" s="44" t="s">
        <v>692</v>
      </c>
      <c r="C29" s="44"/>
      <c r="D29" s="44"/>
      <c r="E29" s="44" t="s">
        <v>11</v>
      </c>
      <c r="F29" s="44" t="s">
        <v>695</v>
      </c>
      <c r="G29" s="44" t="s">
        <v>259</v>
      </c>
      <c r="H29" s="260" t="s">
        <v>700</v>
      </c>
      <c r="I29" s="44" t="s">
        <v>557</v>
      </c>
      <c r="J29" s="29" t="s">
        <v>558</v>
      </c>
      <c r="K29" s="43"/>
      <c r="L29" s="43" t="s">
        <v>259</v>
      </c>
    </row>
    <row r="30" spans="1:12" x14ac:dyDescent="0.25">
      <c r="A30" s="44">
        <v>27</v>
      </c>
      <c r="B30" s="44" t="s">
        <v>692</v>
      </c>
      <c r="C30" s="44"/>
      <c r="D30" s="44"/>
      <c r="E30" s="44" t="s">
        <v>244</v>
      </c>
      <c r="F30" s="44" t="s">
        <v>696</v>
      </c>
      <c r="G30" s="44" t="s">
        <v>259</v>
      </c>
      <c r="H30" s="260" t="s">
        <v>700</v>
      </c>
      <c r="I30" s="44" t="s">
        <v>557</v>
      </c>
      <c r="J30" s="29" t="s">
        <v>558</v>
      </c>
      <c r="K30" s="43"/>
      <c r="L30" s="43" t="s">
        <v>259</v>
      </c>
    </row>
    <row r="31" spans="1:12" x14ac:dyDescent="0.25">
      <c r="A31" s="44">
        <v>28</v>
      </c>
      <c r="B31" s="44" t="s">
        <v>692</v>
      </c>
      <c r="C31" s="44"/>
      <c r="D31" s="44"/>
      <c r="E31" s="44" t="s">
        <v>11</v>
      </c>
      <c r="F31" s="44" t="s">
        <v>697</v>
      </c>
      <c r="G31" s="44" t="s">
        <v>259</v>
      </c>
      <c r="H31" s="260" t="s">
        <v>700</v>
      </c>
      <c r="I31" s="44" t="s">
        <v>557</v>
      </c>
      <c r="J31" s="29" t="s">
        <v>558</v>
      </c>
      <c r="K31" s="29"/>
      <c r="L31" s="43" t="s">
        <v>259</v>
      </c>
    </row>
    <row r="32" spans="1:12" x14ac:dyDescent="0.25">
      <c r="A32" s="44">
        <v>29</v>
      </c>
      <c r="B32" s="44" t="s">
        <v>692</v>
      </c>
      <c r="C32" s="44"/>
      <c r="D32" s="44"/>
      <c r="E32" s="44" t="s">
        <v>245</v>
      </c>
      <c r="F32" s="44" t="s">
        <v>698</v>
      </c>
      <c r="G32" s="44" t="s">
        <v>259</v>
      </c>
      <c r="H32" s="260" t="s">
        <v>700</v>
      </c>
      <c r="I32" s="44" t="s">
        <v>557</v>
      </c>
      <c r="J32" s="29" t="s">
        <v>558</v>
      </c>
      <c r="K32" s="43"/>
      <c r="L32" s="43" t="s">
        <v>259</v>
      </c>
    </row>
    <row r="33" spans="1:12" x14ac:dyDescent="0.25">
      <c r="A33" s="44">
        <v>30</v>
      </c>
      <c r="B33" s="44" t="s">
        <v>692</v>
      </c>
      <c r="C33" s="44"/>
      <c r="D33" s="44"/>
      <c r="E33" s="44" t="s">
        <v>244</v>
      </c>
      <c r="F33" s="44" t="s">
        <v>699</v>
      </c>
      <c r="G33" s="44" t="s">
        <v>259</v>
      </c>
      <c r="H33" s="260" t="s">
        <v>700</v>
      </c>
      <c r="I33" s="44" t="s">
        <v>557</v>
      </c>
      <c r="J33" s="29" t="s">
        <v>558</v>
      </c>
      <c r="K33" s="43"/>
      <c r="L33" s="43" t="s">
        <v>259</v>
      </c>
    </row>
  </sheetData>
  <conditionalFormatting sqref="A4:F26 H4:H26 A3:H3 G2:H2 I2:L26">
    <cfRule type="expression" dxfId="76" priority="18">
      <formula>MOD(ROW(),2)=1</formula>
    </cfRule>
  </conditionalFormatting>
  <conditionalFormatting sqref="G4:G26">
    <cfRule type="expression" dxfId="75" priority="12">
      <formula>MOD(ROW(),2)=1</formula>
    </cfRule>
  </conditionalFormatting>
  <conditionalFormatting sqref="A27:A33 H27 C27:E33">
    <cfRule type="expression" dxfId="74" priority="11">
      <formula>MOD(ROW(),2)=1</formula>
    </cfRule>
  </conditionalFormatting>
  <conditionalFormatting sqref="K27:K33">
    <cfRule type="expression" dxfId="73" priority="10">
      <formula>MOD(ROW(),2)=1</formula>
    </cfRule>
  </conditionalFormatting>
  <conditionalFormatting sqref="G27:G33">
    <cfRule type="expression" dxfId="72" priority="9">
      <formula>MOD(ROW(),2)=1</formula>
    </cfRule>
  </conditionalFormatting>
  <conditionalFormatting sqref="L27:L33">
    <cfRule type="expression" dxfId="71" priority="8">
      <formula>MOD(ROW(),2)=1</formula>
    </cfRule>
  </conditionalFormatting>
  <conditionalFormatting sqref="J27:J33">
    <cfRule type="expression" dxfId="70" priority="7">
      <formula>MOD(ROW(),2)=1</formula>
    </cfRule>
  </conditionalFormatting>
  <conditionalFormatting sqref="I27:I33">
    <cfRule type="expression" dxfId="69" priority="6">
      <formula>MOD(ROW(),2)=1</formula>
    </cfRule>
  </conditionalFormatting>
  <conditionalFormatting sqref="B28:B33">
    <cfRule type="expression" dxfId="68" priority="5">
      <formula>MOD(ROW(),2)=1</formula>
    </cfRule>
  </conditionalFormatting>
  <conditionalFormatting sqref="B27">
    <cfRule type="expression" dxfId="67" priority="4">
      <formula>MOD(ROW(),2)=1</formula>
    </cfRule>
  </conditionalFormatting>
  <conditionalFormatting sqref="F28:F33">
    <cfRule type="expression" dxfId="66" priority="3">
      <formula>MOD(ROW(),2)=1</formula>
    </cfRule>
  </conditionalFormatting>
  <conditionalFormatting sqref="F27">
    <cfRule type="expression" dxfId="65" priority="2">
      <formula>MOD(ROW(),2)=1</formula>
    </cfRule>
  </conditionalFormatting>
  <conditionalFormatting sqref="H28:H33">
    <cfRule type="expression" dxfId="64"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M21"/>
  <sheetViews>
    <sheetView showGridLines="0" zoomScaleNormal="100" workbookViewId="0">
      <pane xSplit="2" ySplit="2" topLeftCell="C3" activePane="bottomRight" state="frozen"/>
      <selection pane="topRight" activeCell="C1" sqref="C1"/>
      <selection pane="bottomLeft" activeCell="A3" sqref="A3"/>
      <selection pane="bottomRight" activeCell="F55" sqref="F55"/>
    </sheetView>
  </sheetViews>
  <sheetFormatPr defaultColWidth="9.140625" defaultRowHeight="12.75" x14ac:dyDescent="0.25"/>
  <cols>
    <col min="1" max="1" width="5.140625" style="166" customWidth="1"/>
    <col min="2" max="2" width="22.42578125" style="162" bestFit="1" customWidth="1"/>
    <col min="3" max="3" width="13.5703125" style="162" customWidth="1"/>
    <col min="4" max="4" width="18.5703125" style="162" customWidth="1"/>
    <col min="5" max="5" width="26.5703125" style="162" customWidth="1"/>
    <col min="6" max="6" width="22.42578125" style="162" customWidth="1"/>
    <col min="7" max="7" width="8.85546875" style="162" customWidth="1"/>
    <col min="8" max="8" width="34" style="162" customWidth="1"/>
    <col min="9" max="9" width="13.5703125" style="162" customWidth="1"/>
    <col min="10" max="10" width="34" style="162" customWidth="1"/>
    <col min="11" max="11" width="46.5703125" style="162" customWidth="1"/>
    <col min="12" max="12" width="17.42578125" style="162" customWidth="1"/>
    <col min="13" max="1024" width="8.5703125" style="162"/>
    <col min="1025" max="16384" width="9.140625" style="162"/>
  </cols>
  <sheetData>
    <row r="1" spans="1:13" s="47" customFormat="1" ht="13.5" thickBot="1" x14ac:dyDescent="0.3">
      <c r="A1" s="60" t="s">
        <v>650</v>
      </c>
      <c r="B1" s="60"/>
      <c r="C1" s="60"/>
      <c r="D1" s="60"/>
      <c r="E1" s="60"/>
      <c r="F1" s="60"/>
      <c r="G1" s="60"/>
      <c r="H1" s="60"/>
      <c r="I1" s="80"/>
      <c r="J1" s="80"/>
      <c r="K1" s="57"/>
      <c r="L1" s="57"/>
      <c r="M1" s="91"/>
    </row>
    <row r="2" spans="1:13" s="157" customFormat="1" ht="39" thickBot="1" x14ac:dyDescent="0.3">
      <c r="A2" s="152" t="s">
        <v>0</v>
      </c>
      <c r="B2" s="153" t="s">
        <v>1</v>
      </c>
      <c r="C2" s="154" t="s">
        <v>281</v>
      </c>
      <c r="D2" s="154" t="s">
        <v>316</v>
      </c>
      <c r="E2" s="155" t="s">
        <v>314</v>
      </c>
      <c r="F2" s="154" t="s">
        <v>277</v>
      </c>
      <c r="G2" s="54" t="s">
        <v>559</v>
      </c>
      <c r="H2" s="77" t="s">
        <v>552</v>
      </c>
      <c r="I2" s="156" t="s">
        <v>553</v>
      </c>
      <c r="J2" s="52" t="s">
        <v>501</v>
      </c>
      <c r="K2" s="52" t="s">
        <v>499</v>
      </c>
      <c r="L2" s="78" t="s">
        <v>498</v>
      </c>
    </row>
    <row r="3" spans="1:13" ht="25.5" x14ac:dyDescent="0.25">
      <c r="A3" s="136">
        <v>1</v>
      </c>
      <c r="B3" s="158" t="s">
        <v>2</v>
      </c>
      <c r="C3" s="158" t="s">
        <v>3</v>
      </c>
      <c r="D3" s="158"/>
      <c r="E3" s="159" t="s">
        <v>240</v>
      </c>
      <c r="F3" s="158" t="s">
        <v>4</v>
      </c>
      <c r="G3" s="160" t="s">
        <v>254</v>
      </c>
      <c r="H3" s="158"/>
      <c r="I3" s="161" t="s">
        <v>554</v>
      </c>
      <c r="J3" s="161"/>
      <c r="K3" s="161"/>
      <c r="L3" s="161" t="s">
        <v>254</v>
      </c>
    </row>
    <row r="4" spans="1:13" ht="51" x14ac:dyDescent="0.25">
      <c r="A4" s="137">
        <v>2</v>
      </c>
      <c r="B4" s="4" t="s">
        <v>5</v>
      </c>
      <c r="C4" s="4" t="s">
        <v>6</v>
      </c>
      <c r="D4" s="4"/>
      <c r="E4" s="4" t="s">
        <v>244</v>
      </c>
      <c r="F4" s="4" t="s">
        <v>7</v>
      </c>
      <c r="G4" s="4" t="s">
        <v>254</v>
      </c>
      <c r="H4" s="4"/>
      <c r="I4" s="49" t="s">
        <v>554</v>
      </c>
      <c r="J4" s="49"/>
      <c r="K4" s="49" t="s">
        <v>500</v>
      </c>
      <c r="L4" s="49" t="s">
        <v>259</v>
      </c>
    </row>
    <row r="5" spans="1:13" ht="38.25" x14ac:dyDescent="0.25">
      <c r="A5" s="137">
        <v>3</v>
      </c>
      <c r="B5" s="4" t="s">
        <v>340</v>
      </c>
      <c r="C5" s="4">
        <v>223024325</v>
      </c>
      <c r="D5" s="4"/>
      <c r="E5" s="4" t="s">
        <v>240</v>
      </c>
      <c r="F5" s="4" t="s">
        <v>185</v>
      </c>
      <c r="G5" s="4" t="s">
        <v>259</v>
      </c>
      <c r="H5" s="4" t="s">
        <v>319</v>
      </c>
      <c r="I5" s="49" t="s">
        <v>554</v>
      </c>
      <c r="J5" s="49"/>
      <c r="K5" s="49" t="s">
        <v>506</v>
      </c>
      <c r="L5" s="49" t="s">
        <v>254</v>
      </c>
    </row>
    <row r="6" spans="1:13" ht="409.5" x14ac:dyDescent="0.25">
      <c r="A6" s="137">
        <v>4</v>
      </c>
      <c r="B6" s="4" t="s">
        <v>317</v>
      </c>
      <c r="C6" s="4" t="s">
        <v>80</v>
      </c>
      <c r="D6" s="4"/>
      <c r="E6" s="158" t="s">
        <v>240</v>
      </c>
      <c r="F6" s="4" t="s">
        <v>10</v>
      </c>
      <c r="G6" s="4" t="s">
        <v>259</v>
      </c>
      <c r="H6" s="4"/>
      <c r="I6" s="49" t="s">
        <v>554</v>
      </c>
      <c r="J6" s="55" t="s">
        <v>550</v>
      </c>
      <c r="K6" s="49" t="s">
        <v>525</v>
      </c>
      <c r="L6" s="49" t="s">
        <v>259</v>
      </c>
    </row>
    <row r="7" spans="1:13" ht="25.5" x14ac:dyDescent="0.25">
      <c r="A7" s="137">
        <v>5</v>
      </c>
      <c r="B7" s="4" t="s">
        <v>318</v>
      </c>
      <c r="C7" s="4">
        <v>20160525</v>
      </c>
      <c r="D7" s="4" t="s">
        <v>9</v>
      </c>
      <c r="E7" s="4" t="s">
        <v>11</v>
      </c>
      <c r="F7" s="4" t="s">
        <v>11</v>
      </c>
      <c r="G7" s="4" t="s">
        <v>259</v>
      </c>
      <c r="H7" s="4"/>
      <c r="I7" s="49" t="s">
        <v>554</v>
      </c>
      <c r="J7" s="49"/>
      <c r="K7" s="55" t="s">
        <v>582</v>
      </c>
      <c r="L7" s="49" t="s">
        <v>254</v>
      </c>
    </row>
    <row r="8" spans="1:13" ht="25.5" x14ac:dyDescent="0.25">
      <c r="A8" s="137">
        <v>6</v>
      </c>
      <c r="B8" s="4" t="s">
        <v>22</v>
      </c>
      <c r="C8" s="4" t="s">
        <v>320</v>
      </c>
      <c r="D8" s="4" t="s">
        <v>321</v>
      </c>
      <c r="E8" s="4" t="s">
        <v>245</v>
      </c>
      <c r="F8" s="4" t="s">
        <v>12</v>
      </c>
      <c r="G8" s="4" t="s">
        <v>259</v>
      </c>
      <c r="H8" s="4"/>
      <c r="I8" s="49" t="s">
        <v>554</v>
      </c>
      <c r="J8" s="49"/>
      <c r="K8" s="49" t="s">
        <v>519</v>
      </c>
      <c r="L8" s="49" t="s">
        <v>254</v>
      </c>
    </row>
    <row r="9" spans="1:13" ht="25.5" x14ac:dyDescent="0.25">
      <c r="A9" s="137">
        <v>7</v>
      </c>
      <c r="B9" s="4" t="s">
        <v>23</v>
      </c>
      <c r="C9" s="4" t="s">
        <v>322</v>
      </c>
      <c r="D9" s="4"/>
      <c r="E9" s="4" t="s">
        <v>249</v>
      </c>
      <c r="F9" s="4" t="s">
        <v>24</v>
      </c>
      <c r="G9" s="4" t="s">
        <v>259</v>
      </c>
      <c r="H9" s="4"/>
      <c r="I9" s="49" t="s">
        <v>555</v>
      </c>
      <c r="J9" s="49"/>
      <c r="K9" s="163"/>
      <c r="L9" s="49" t="s">
        <v>254</v>
      </c>
    </row>
    <row r="10" spans="1:13" ht="25.5" x14ac:dyDescent="0.25">
      <c r="A10" s="137">
        <v>8</v>
      </c>
      <c r="B10" s="4" t="s">
        <v>323</v>
      </c>
      <c r="C10" s="4">
        <v>5165509152</v>
      </c>
      <c r="D10" s="4"/>
      <c r="E10" s="4" t="s">
        <v>325</v>
      </c>
      <c r="F10" s="4" t="s">
        <v>324</v>
      </c>
      <c r="G10" s="4" t="s">
        <v>259</v>
      </c>
      <c r="H10" s="4"/>
      <c r="I10" s="49" t="s">
        <v>555</v>
      </c>
      <c r="J10" s="49"/>
      <c r="K10" s="49"/>
      <c r="L10" s="49" t="s">
        <v>259</v>
      </c>
    </row>
    <row r="11" spans="1:13" ht="25.5" x14ac:dyDescent="0.25">
      <c r="A11" s="137">
        <v>9</v>
      </c>
      <c r="B11" s="4" t="s">
        <v>327</v>
      </c>
      <c r="C11" s="4" t="s">
        <v>326</v>
      </c>
      <c r="D11" s="4"/>
      <c r="E11" s="4" t="s">
        <v>249</v>
      </c>
      <c r="F11" s="4" t="s">
        <v>13</v>
      </c>
      <c r="G11" s="4" t="s">
        <v>259</v>
      </c>
      <c r="H11" s="4"/>
      <c r="I11" s="49" t="s">
        <v>554</v>
      </c>
      <c r="J11" s="49" t="s">
        <v>504</v>
      </c>
      <c r="K11" s="49" t="s">
        <v>522</v>
      </c>
      <c r="L11" s="49" t="s">
        <v>254</v>
      </c>
    </row>
    <row r="12" spans="1:13" x14ac:dyDescent="0.25">
      <c r="A12" s="137">
        <v>10</v>
      </c>
      <c r="B12" s="4" t="s">
        <v>338</v>
      </c>
      <c r="C12" s="4">
        <v>30</v>
      </c>
      <c r="D12" s="4"/>
      <c r="E12" s="4" t="s">
        <v>242</v>
      </c>
      <c r="F12" s="4" t="s">
        <v>25</v>
      </c>
      <c r="G12" s="4" t="s">
        <v>259</v>
      </c>
      <c r="H12" s="4"/>
      <c r="I12" s="49" t="s">
        <v>554</v>
      </c>
      <c r="J12" s="49"/>
      <c r="K12" s="49"/>
      <c r="L12" s="49" t="s">
        <v>254</v>
      </c>
    </row>
    <row r="13" spans="1:13" x14ac:dyDescent="0.25">
      <c r="A13" s="137">
        <v>11</v>
      </c>
      <c r="B13" s="4" t="s">
        <v>328</v>
      </c>
      <c r="C13" s="4">
        <v>4</v>
      </c>
      <c r="D13" s="4"/>
      <c r="E13" s="4" t="s">
        <v>242</v>
      </c>
      <c r="F13" s="4" t="s">
        <v>26</v>
      </c>
      <c r="G13" s="4" t="s">
        <v>259</v>
      </c>
      <c r="H13" s="4"/>
      <c r="I13" s="49" t="s">
        <v>554</v>
      </c>
      <c r="J13" s="49"/>
      <c r="K13" s="49"/>
      <c r="L13" s="49" t="s">
        <v>254</v>
      </c>
    </row>
    <row r="14" spans="1:13" ht="76.5" x14ac:dyDescent="0.25">
      <c r="A14" s="137">
        <v>12</v>
      </c>
      <c r="B14" s="4" t="s">
        <v>339</v>
      </c>
      <c r="C14" s="4">
        <v>20160530</v>
      </c>
      <c r="D14" s="4" t="s">
        <v>9</v>
      </c>
      <c r="E14" s="4" t="s">
        <v>11</v>
      </c>
      <c r="F14" s="4" t="s">
        <v>27</v>
      </c>
      <c r="G14" s="4" t="s">
        <v>259</v>
      </c>
      <c r="H14" s="4"/>
      <c r="I14" s="49" t="s">
        <v>554</v>
      </c>
      <c r="J14" s="49" t="s">
        <v>520</v>
      </c>
      <c r="K14" s="55" t="s">
        <v>551</v>
      </c>
      <c r="L14" s="49" t="s">
        <v>254</v>
      </c>
    </row>
    <row r="15" spans="1:13" ht="76.5" x14ac:dyDescent="0.25">
      <c r="A15" s="137">
        <v>13</v>
      </c>
      <c r="B15" s="4" t="s">
        <v>329</v>
      </c>
      <c r="C15" s="4">
        <v>20160630</v>
      </c>
      <c r="D15" s="4" t="s">
        <v>9</v>
      </c>
      <c r="E15" s="4" t="s">
        <v>11</v>
      </c>
      <c r="F15" s="4" t="s">
        <v>28</v>
      </c>
      <c r="G15" s="4" t="s">
        <v>259</v>
      </c>
      <c r="H15" s="4"/>
      <c r="I15" s="49" t="s">
        <v>554</v>
      </c>
      <c r="J15" s="49" t="s">
        <v>520</v>
      </c>
      <c r="K15" s="55" t="s">
        <v>551</v>
      </c>
      <c r="L15" s="49" t="s">
        <v>254</v>
      </c>
    </row>
    <row r="16" spans="1:13" x14ac:dyDescent="0.25">
      <c r="A16" s="137">
        <v>14</v>
      </c>
      <c r="B16" s="4" t="s">
        <v>29</v>
      </c>
      <c r="C16" s="4" t="s">
        <v>330</v>
      </c>
      <c r="D16" s="4" t="s">
        <v>331</v>
      </c>
      <c r="E16" s="4" t="s">
        <v>332</v>
      </c>
      <c r="F16" s="4" t="s">
        <v>30</v>
      </c>
      <c r="G16" s="4" t="s">
        <v>259</v>
      </c>
      <c r="H16" s="4"/>
      <c r="I16" s="49" t="s">
        <v>554</v>
      </c>
      <c r="J16" s="49"/>
      <c r="K16" s="164"/>
      <c r="L16" s="49" t="s">
        <v>254</v>
      </c>
    </row>
    <row r="17" spans="1:12" x14ac:dyDescent="0.25">
      <c r="A17" s="137">
        <v>15</v>
      </c>
      <c r="B17" s="4" t="s">
        <v>31</v>
      </c>
      <c r="C17" s="4" t="s">
        <v>333</v>
      </c>
      <c r="D17" s="4"/>
      <c r="E17" s="4" t="s">
        <v>242</v>
      </c>
      <c r="F17" s="4" t="s">
        <v>14</v>
      </c>
      <c r="G17" s="4" t="s">
        <v>259</v>
      </c>
      <c r="H17" s="4"/>
      <c r="I17" s="49" t="s">
        <v>554</v>
      </c>
      <c r="J17" s="49"/>
      <c r="K17" s="49" t="s">
        <v>521</v>
      </c>
      <c r="L17" s="49" t="s">
        <v>254</v>
      </c>
    </row>
    <row r="18" spans="1:12" ht="89.25" x14ac:dyDescent="0.25">
      <c r="A18" s="137">
        <v>16</v>
      </c>
      <c r="B18" s="4" t="s">
        <v>15</v>
      </c>
      <c r="C18" s="4">
        <v>2</v>
      </c>
      <c r="D18" s="4" t="s">
        <v>337</v>
      </c>
      <c r="E18" s="4" t="s">
        <v>244</v>
      </c>
      <c r="F18" s="14" t="s">
        <v>17</v>
      </c>
      <c r="G18" s="4" t="s">
        <v>259</v>
      </c>
      <c r="H18" s="4" t="s">
        <v>336</v>
      </c>
      <c r="I18" s="49" t="s">
        <v>557</v>
      </c>
      <c r="J18" s="49" t="s">
        <v>562</v>
      </c>
      <c r="K18" s="49"/>
      <c r="L18" s="49" t="s">
        <v>254</v>
      </c>
    </row>
    <row r="19" spans="1:12" ht="76.5" x14ac:dyDescent="0.25">
      <c r="A19" s="138">
        <v>17</v>
      </c>
      <c r="B19" s="6" t="s">
        <v>334</v>
      </c>
      <c r="C19" s="6">
        <v>6</v>
      </c>
      <c r="D19" s="6" t="s">
        <v>335</v>
      </c>
      <c r="E19" s="6" t="s">
        <v>244</v>
      </c>
      <c r="F19" s="21" t="s">
        <v>20</v>
      </c>
      <c r="G19" s="6" t="s">
        <v>259</v>
      </c>
      <c r="H19" s="6" t="s">
        <v>336</v>
      </c>
      <c r="I19" s="49" t="s">
        <v>557</v>
      </c>
      <c r="J19" s="49" t="s">
        <v>561</v>
      </c>
      <c r="K19" s="49"/>
      <c r="L19" s="49" t="s">
        <v>259</v>
      </c>
    </row>
    <row r="20" spans="1:12" ht="38.25" x14ac:dyDescent="0.25">
      <c r="A20" s="196">
        <v>18</v>
      </c>
      <c r="B20" s="197" t="s">
        <v>627</v>
      </c>
      <c r="C20" s="198" t="s">
        <v>80</v>
      </c>
      <c r="D20" s="197"/>
      <c r="E20" s="193" t="s">
        <v>240</v>
      </c>
      <c r="F20" s="199" t="s">
        <v>634</v>
      </c>
      <c r="G20" s="198" t="s">
        <v>259</v>
      </c>
      <c r="H20" s="198" t="s">
        <v>690</v>
      </c>
      <c r="I20" s="200" t="s">
        <v>651</v>
      </c>
      <c r="J20" s="49"/>
      <c r="K20" s="49"/>
      <c r="L20" s="49" t="s">
        <v>259</v>
      </c>
    </row>
    <row r="21" spans="1:12" ht="43.35" customHeight="1" x14ac:dyDescent="0.25">
      <c r="A21" s="201">
        <v>19</v>
      </c>
      <c r="B21" s="194" t="s">
        <v>685</v>
      </c>
      <c r="C21" s="195">
        <v>1972799815</v>
      </c>
      <c r="D21" s="202"/>
      <c r="E21" s="193" t="s">
        <v>240</v>
      </c>
      <c r="F21" s="203" t="s">
        <v>686</v>
      </c>
      <c r="G21" s="203" t="s">
        <v>259</v>
      </c>
      <c r="H21" s="203" t="s">
        <v>687</v>
      </c>
      <c r="I21" s="200" t="s">
        <v>651</v>
      </c>
      <c r="J21" s="165"/>
      <c r="K21" s="165"/>
      <c r="L21" s="165" t="s">
        <v>259</v>
      </c>
    </row>
  </sheetData>
  <conditionalFormatting sqref="G2:H2 I2:L20">
    <cfRule type="expression" dxfId="63" priority="8">
      <formula>MOD(ROW(),2)=1</formula>
    </cfRule>
  </conditionalFormatting>
  <conditionalFormatting sqref="I21">
    <cfRule type="expression" dxfId="62"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M37"/>
  <sheetViews>
    <sheetView showGridLines="0" zoomScaleNormal="100" workbookViewId="0">
      <pane xSplit="2" ySplit="2" topLeftCell="C3" activePane="bottomRight" state="frozen"/>
      <selection pane="topRight" activeCell="C1" sqref="C1"/>
      <selection pane="bottomLeft" activeCell="A3" sqref="A3"/>
      <selection pane="bottomRight" activeCell="E10" sqref="E10"/>
    </sheetView>
  </sheetViews>
  <sheetFormatPr defaultColWidth="9.140625" defaultRowHeight="15" x14ac:dyDescent="0.25"/>
  <cols>
    <col min="1" max="1" width="9.5703125" style="167" customWidth="1"/>
    <col min="2" max="2" width="24.5703125" style="167" customWidth="1"/>
    <col min="3" max="3" width="34.140625" style="168" customWidth="1"/>
    <col min="4" max="4" width="22.85546875" style="168" customWidth="1"/>
    <col min="5" max="5" width="26.5703125" style="167" customWidth="1"/>
    <col min="6" max="6" width="22.42578125" style="167" customWidth="1"/>
    <col min="7" max="7" width="14.85546875" style="167" customWidth="1"/>
    <col min="8" max="8" width="33.42578125" style="167" customWidth="1"/>
    <col min="9" max="9" width="13.5703125" style="167" customWidth="1"/>
    <col min="10" max="10" width="34" style="167" customWidth="1"/>
    <col min="11" max="11" width="46.5703125" style="167" customWidth="1"/>
    <col min="12" max="12" width="17.42578125" style="167" customWidth="1"/>
    <col min="13" max="1023" width="8.5703125" style="167"/>
    <col min="1024" max="16384" width="9.140625" style="167"/>
  </cols>
  <sheetData>
    <row r="1" spans="1:13" s="47" customFormat="1" ht="13.5" thickBot="1" x14ac:dyDescent="0.3">
      <c r="A1" s="60" t="s">
        <v>652</v>
      </c>
      <c r="B1" s="60"/>
      <c r="C1" s="60"/>
      <c r="D1" s="60"/>
      <c r="E1" s="60"/>
      <c r="F1" s="60"/>
      <c r="G1" s="60"/>
      <c r="H1" s="60"/>
      <c r="I1" s="80"/>
      <c r="J1" s="80"/>
      <c r="K1" s="57"/>
      <c r="L1" s="57"/>
      <c r="M1" s="91"/>
    </row>
    <row r="2" spans="1:13" s="157" customFormat="1" ht="26.25" thickBot="1" x14ac:dyDescent="0.3">
      <c r="A2" s="152" t="s">
        <v>0</v>
      </c>
      <c r="B2" s="153" t="s">
        <v>1</v>
      </c>
      <c r="C2" s="154" t="s">
        <v>281</v>
      </c>
      <c r="D2" s="154" t="s">
        <v>316</v>
      </c>
      <c r="E2" s="155" t="s">
        <v>314</v>
      </c>
      <c r="F2" s="154" t="s">
        <v>277</v>
      </c>
      <c r="G2" s="54" t="s">
        <v>559</v>
      </c>
      <c r="H2" s="77" t="s">
        <v>552</v>
      </c>
      <c r="I2" s="156" t="s">
        <v>553</v>
      </c>
      <c r="J2" s="52" t="s">
        <v>501</v>
      </c>
      <c r="K2" s="52" t="s">
        <v>499</v>
      </c>
      <c r="L2" s="78" t="s">
        <v>498</v>
      </c>
    </row>
    <row r="3" spans="1:13" s="162" customFormat="1" ht="12.75" x14ac:dyDescent="0.25">
      <c r="A3" s="136">
        <v>1</v>
      </c>
      <c r="B3" s="158" t="s">
        <v>2</v>
      </c>
      <c r="C3" s="158" t="s">
        <v>3</v>
      </c>
      <c r="D3" s="158"/>
      <c r="E3" s="159" t="s">
        <v>240</v>
      </c>
      <c r="F3" s="158" t="s">
        <v>4</v>
      </c>
      <c r="G3" s="160" t="s">
        <v>254</v>
      </c>
      <c r="H3" s="158"/>
      <c r="I3" s="161" t="s">
        <v>554</v>
      </c>
      <c r="J3" s="161"/>
      <c r="K3" s="161"/>
      <c r="L3" s="161" t="s">
        <v>254</v>
      </c>
    </row>
    <row r="4" spans="1:13" s="162" customFormat="1" ht="25.5" x14ac:dyDescent="0.25">
      <c r="A4" s="137">
        <v>2</v>
      </c>
      <c r="B4" s="4" t="s">
        <v>5</v>
      </c>
      <c r="C4" s="4" t="s">
        <v>6</v>
      </c>
      <c r="D4" s="4"/>
      <c r="E4" s="4" t="s">
        <v>244</v>
      </c>
      <c r="F4" s="4" t="s">
        <v>7</v>
      </c>
      <c r="G4" s="4" t="s">
        <v>254</v>
      </c>
      <c r="H4" s="4"/>
      <c r="I4" s="49" t="s">
        <v>554</v>
      </c>
      <c r="J4" s="49"/>
      <c r="K4" s="49" t="s">
        <v>500</v>
      </c>
      <c r="L4" s="49" t="s">
        <v>259</v>
      </c>
    </row>
    <row r="5" spans="1:13" s="162" customFormat="1" ht="12.75" x14ac:dyDescent="0.25">
      <c r="A5" s="136">
        <v>3</v>
      </c>
      <c r="B5" s="158" t="s">
        <v>341</v>
      </c>
      <c r="C5" s="158" t="s">
        <v>179</v>
      </c>
      <c r="D5" s="158"/>
      <c r="E5" s="159" t="s">
        <v>240</v>
      </c>
      <c r="F5" s="158" t="s">
        <v>185</v>
      </c>
      <c r="G5" s="160" t="s">
        <v>259</v>
      </c>
      <c r="H5" s="158"/>
      <c r="I5" s="161" t="s">
        <v>554</v>
      </c>
      <c r="J5" s="161"/>
      <c r="K5" s="161" t="s">
        <v>506</v>
      </c>
      <c r="L5" s="161" t="s">
        <v>254</v>
      </c>
    </row>
    <row r="6" spans="1:13" s="162" customFormat="1" ht="63.75" x14ac:dyDescent="0.25">
      <c r="A6" s="137">
        <v>4</v>
      </c>
      <c r="B6" s="4" t="s">
        <v>21</v>
      </c>
      <c r="C6" s="4">
        <v>20160530</v>
      </c>
      <c r="D6" s="4" t="s">
        <v>9</v>
      </c>
      <c r="E6" s="4" t="s">
        <v>11</v>
      </c>
      <c r="F6" s="4" t="s">
        <v>11</v>
      </c>
      <c r="G6" s="4" t="s">
        <v>259</v>
      </c>
      <c r="H6" s="4" t="s">
        <v>342</v>
      </c>
      <c r="I6" s="49" t="s">
        <v>554</v>
      </c>
      <c r="J6" s="49"/>
      <c r="K6" s="49" t="s">
        <v>507</v>
      </c>
      <c r="L6" s="49" t="s">
        <v>254</v>
      </c>
    </row>
    <row r="7" spans="1:13" s="162" customFormat="1" ht="12.75" x14ac:dyDescent="0.25">
      <c r="A7" s="136">
        <v>5</v>
      </c>
      <c r="B7" s="158" t="s">
        <v>189</v>
      </c>
      <c r="C7" s="158">
        <v>20160531</v>
      </c>
      <c r="D7" s="158" t="s">
        <v>9</v>
      </c>
      <c r="E7" s="159" t="s">
        <v>247</v>
      </c>
      <c r="F7" s="158" t="s">
        <v>190</v>
      </c>
      <c r="G7" s="160" t="s">
        <v>259</v>
      </c>
      <c r="H7" s="158"/>
      <c r="I7" s="161" t="s">
        <v>554</v>
      </c>
      <c r="J7" s="161"/>
      <c r="K7" s="161" t="s">
        <v>512</v>
      </c>
      <c r="L7" s="161" t="s">
        <v>254</v>
      </c>
    </row>
    <row r="8" spans="1:13" s="162" customFormat="1" ht="409.5" x14ac:dyDescent="0.25">
      <c r="A8" s="137">
        <v>6</v>
      </c>
      <c r="B8" s="4" t="s">
        <v>343</v>
      </c>
      <c r="C8" s="4" t="s">
        <v>80</v>
      </c>
      <c r="D8" s="4"/>
      <c r="E8" s="4" t="s">
        <v>240</v>
      </c>
      <c r="F8" s="4" t="s">
        <v>10</v>
      </c>
      <c r="G8" s="4" t="s">
        <v>259</v>
      </c>
      <c r="H8" s="4"/>
      <c r="I8" s="49" t="s">
        <v>554</v>
      </c>
      <c r="J8" s="49" t="s">
        <v>523</v>
      </c>
      <c r="K8" s="49" t="s">
        <v>518</v>
      </c>
      <c r="L8" s="49" t="s">
        <v>259</v>
      </c>
    </row>
    <row r="9" spans="1:13" s="162" customFormat="1" ht="63.75" x14ac:dyDescent="0.25">
      <c r="A9" s="136">
        <v>7</v>
      </c>
      <c r="B9" s="158" t="s">
        <v>191</v>
      </c>
      <c r="C9" s="158">
        <v>1</v>
      </c>
      <c r="D9" s="158" t="s">
        <v>382</v>
      </c>
      <c r="E9" s="159" t="s">
        <v>245</v>
      </c>
      <c r="F9" s="158" t="s">
        <v>181</v>
      </c>
      <c r="G9" s="160" t="s">
        <v>259</v>
      </c>
      <c r="H9" s="158"/>
      <c r="I9" s="161" t="s">
        <v>557</v>
      </c>
      <c r="J9" s="161" t="s">
        <v>561</v>
      </c>
      <c r="K9" s="161"/>
      <c r="L9" s="161" t="s">
        <v>259</v>
      </c>
    </row>
    <row r="10" spans="1:13" s="162" customFormat="1" ht="76.5" x14ac:dyDescent="0.25">
      <c r="A10" s="137">
        <v>8</v>
      </c>
      <c r="B10" s="4" t="s">
        <v>345</v>
      </c>
      <c r="C10" s="4">
        <v>87491</v>
      </c>
      <c r="D10" s="4"/>
      <c r="E10" s="4" t="s">
        <v>325</v>
      </c>
      <c r="F10" s="4" t="s">
        <v>508</v>
      </c>
      <c r="G10" s="4" t="s">
        <v>259</v>
      </c>
      <c r="H10" s="4" t="s">
        <v>344</v>
      </c>
      <c r="I10" s="49" t="s">
        <v>557</v>
      </c>
      <c r="J10" s="49" t="s">
        <v>561</v>
      </c>
      <c r="K10" s="49" t="s">
        <v>510</v>
      </c>
      <c r="L10" s="49" t="s">
        <v>254</v>
      </c>
    </row>
    <row r="11" spans="1:13" s="162" customFormat="1" ht="25.5" x14ac:dyDescent="0.25">
      <c r="A11" s="136">
        <v>9</v>
      </c>
      <c r="B11" s="158" t="s">
        <v>346</v>
      </c>
      <c r="C11" s="158">
        <v>11614</v>
      </c>
      <c r="D11" s="158"/>
      <c r="E11" s="159" t="s">
        <v>325</v>
      </c>
      <c r="F11" s="4" t="s">
        <v>509</v>
      </c>
      <c r="G11" s="160" t="s">
        <v>259</v>
      </c>
      <c r="H11" s="158" t="s">
        <v>347</v>
      </c>
      <c r="I11" s="161" t="s">
        <v>554</v>
      </c>
      <c r="J11" s="161"/>
      <c r="K11" s="161" t="s">
        <v>510</v>
      </c>
      <c r="L11" s="161" t="s">
        <v>254</v>
      </c>
    </row>
    <row r="12" spans="1:13" s="162" customFormat="1" ht="63.75" x14ac:dyDescent="0.25">
      <c r="A12" s="137">
        <v>10</v>
      </c>
      <c r="B12" s="4" t="s">
        <v>193</v>
      </c>
      <c r="C12" s="4" t="s">
        <v>348</v>
      </c>
      <c r="D12" s="4"/>
      <c r="E12" s="4" t="s">
        <v>325</v>
      </c>
      <c r="F12" s="4" t="s">
        <v>349</v>
      </c>
      <c r="G12" s="4" t="s">
        <v>259</v>
      </c>
      <c r="H12" s="4" t="s">
        <v>194</v>
      </c>
      <c r="I12" s="49" t="s">
        <v>554</v>
      </c>
      <c r="J12" s="49"/>
      <c r="K12" s="49"/>
      <c r="L12" s="49" t="s">
        <v>254</v>
      </c>
    </row>
    <row r="13" spans="1:13" s="162" customFormat="1" ht="38.25" x14ac:dyDescent="0.25">
      <c r="A13" s="136">
        <v>11</v>
      </c>
      <c r="B13" s="158" t="s">
        <v>350</v>
      </c>
      <c r="C13" s="158" t="s">
        <v>351</v>
      </c>
      <c r="D13" s="158"/>
      <c r="E13" s="4" t="s">
        <v>751</v>
      </c>
      <c r="F13" s="158" t="s">
        <v>195</v>
      </c>
      <c r="G13" s="160" t="s">
        <v>259</v>
      </c>
      <c r="H13" s="158"/>
      <c r="I13" s="161" t="s">
        <v>554</v>
      </c>
      <c r="J13" s="161"/>
      <c r="K13" s="161" t="s">
        <v>513</v>
      </c>
      <c r="L13" s="161" t="s">
        <v>254</v>
      </c>
    </row>
    <row r="14" spans="1:13" s="162" customFormat="1" ht="12.75" x14ac:dyDescent="0.25">
      <c r="A14" s="137">
        <v>12</v>
      </c>
      <c r="B14" s="4" t="s">
        <v>196</v>
      </c>
      <c r="C14" s="4" t="s">
        <v>353</v>
      </c>
      <c r="D14" s="4"/>
      <c r="E14" s="4" t="s">
        <v>245</v>
      </c>
      <c r="F14" s="4" t="s">
        <v>352</v>
      </c>
      <c r="G14" s="4" t="s">
        <v>259</v>
      </c>
      <c r="H14" s="4" t="s">
        <v>197</v>
      </c>
      <c r="I14" s="49" t="s">
        <v>555</v>
      </c>
      <c r="J14" s="49"/>
      <c r="K14" s="49"/>
      <c r="L14" s="49" t="s">
        <v>254</v>
      </c>
    </row>
    <row r="15" spans="1:13" s="162" customFormat="1" ht="12.75" x14ac:dyDescent="0.25">
      <c r="A15" s="136">
        <v>13</v>
      </c>
      <c r="B15" s="158" t="s">
        <v>354</v>
      </c>
      <c r="C15" s="158">
        <v>3.8</v>
      </c>
      <c r="D15" s="158"/>
      <c r="E15" s="159" t="s">
        <v>243</v>
      </c>
      <c r="F15" s="158" t="s">
        <v>356</v>
      </c>
      <c r="G15" s="160" t="s">
        <v>259</v>
      </c>
      <c r="H15" s="158"/>
      <c r="I15" s="161" t="s">
        <v>554</v>
      </c>
      <c r="J15" s="161"/>
      <c r="K15" s="161" t="s">
        <v>514</v>
      </c>
      <c r="L15" s="161" t="s">
        <v>254</v>
      </c>
    </row>
    <row r="16" spans="1:13" s="162" customFormat="1" ht="12.75" x14ac:dyDescent="0.25">
      <c r="A16" s="137">
        <v>14</v>
      </c>
      <c r="B16" s="4" t="s">
        <v>355</v>
      </c>
      <c r="C16" s="4">
        <v>5</v>
      </c>
      <c r="D16" s="4"/>
      <c r="E16" s="4" t="s">
        <v>243</v>
      </c>
      <c r="F16" s="4" t="s">
        <v>357</v>
      </c>
      <c r="G16" s="4" t="s">
        <v>259</v>
      </c>
      <c r="H16" s="4"/>
      <c r="I16" s="49" t="s">
        <v>554</v>
      </c>
      <c r="J16" s="49"/>
      <c r="K16" s="49" t="s">
        <v>514</v>
      </c>
      <c r="L16" s="49" t="s">
        <v>254</v>
      </c>
    </row>
    <row r="17" spans="1:12" s="162" customFormat="1" ht="12.75" x14ac:dyDescent="0.25">
      <c r="A17" s="136">
        <v>15</v>
      </c>
      <c r="B17" s="158" t="s">
        <v>198</v>
      </c>
      <c r="C17" s="158" t="s">
        <v>358</v>
      </c>
      <c r="D17" s="158"/>
      <c r="E17" s="159" t="s">
        <v>243</v>
      </c>
      <c r="F17" s="158" t="s">
        <v>749</v>
      </c>
      <c r="G17" s="160" t="s">
        <v>259</v>
      </c>
      <c r="H17" s="158"/>
      <c r="I17" s="161" t="s">
        <v>554</v>
      </c>
      <c r="J17" s="161"/>
      <c r="K17" s="161"/>
      <c r="L17" s="161" t="s">
        <v>254</v>
      </c>
    </row>
    <row r="18" spans="1:12" s="162" customFormat="1" ht="25.5" x14ac:dyDescent="0.25">
      <c r="A18" s="137">
        <v>16</v>
      </c>
      <c r="B18" s="4" t="s">
        <v>199</v>
      </c>
      <c r="C18" s="4" t="s">
        <v>69</v>
      </c>
      <c r="D18" s="4" t="s">
        <v>359</v>
      </c>
      <c r="E18" s="4" t="s">
        <v>242</v>
      </c>
      <c r="F18" s="4" t="s">
        <v>12</v>
      </c>
      <c r="G18" s="4" t="s">
        <v>259</v>
      </c>
      <c r="H18" s="4"/>
      <c r="I18" s="49" t="s">
        <v>554</v>
      </c>
      <c r="J18" s="49"/>
      <c r="K18" s="49" t="s">
        <v>515</v>
      </c>
      <c r="L18" s="49" t="s">
        <v>259</v>
      </c>
    </row>
    <row r="19" spans="1:12" s="162" customFormat="1" ht="114.75" x14ac:dyDescent="0.25">
      <c r="A19" s="136">
        <v>17</v>
      </c>
      <c r="B19" s="158" t="s">
        <v>361</v>
      </c>
      <c r="C19" s="158" t="s">
        <v>360</v>
      </c>
      <c r="D19" s="158"/>
      <c r="E19" s="159" t="s">
        <v>249</v>
      </c>
      <c r="F19" s="158" t="s">
        <v>750</v>
      </c>
      <c r="G19" s="160" t="s">
        <v>259</v>
      </c>
      <c r="H19" s="158"/>
      <c r="I19" s="161" t="s">
        <v>555</v>
      </c>
      <c r="J19" s="161"/>
      <c r="K19" s="161"/>
      <c r="L19" s="161" t="s">
        <v>254</v>
      </c>
    </row>
    <row r="20" spans="1:12" s="162" customFormat="1" ht="12.75" x14ac:dyDescent="0.25">
      <c r="A20" s="137">
        <v>18</v>
      </c>
      <c r="B20" s="4" t="s">
        <v>180</v>
      </c>
      <c r="C20" s="4" t="s">
        <v>362</v>
      </c>
      <c r="D20" s="4"/>
      <c r="E20" s="4" t="s">
        <v>243</v>
      </c>
      <c r="F20" s="4" t="s">
        <v>186</v>
      </c>
      <c r="G20" s="4" t="s">
        <v>259</v>
      </c>
      <c r="H20" s="4" t="s">
        <v>200</v>
      </c>
      <c r="I20" s="49" t="s">
        <v>554</v>
      </c>
      <c r="J20" s="49"/>
      <c r="K20" s="49"/>
      <c r="L20" s="49" t="s">
        <v>259</v>
      </c>
    </row>
    <row r="21" spans="1:12" s="162" customFormat="1" ht="25.5" x14ac:dyDescent="0.25">
      <c r="A21" s="136">
        <v>19</v>
      </c>
      <c r="B21" s="158" t="s">
        <v>364</v>
      </c>
      <c r="C21" s="158" t="s">
        <v>363</v>
      </c>
      <c r="D21" s="158"/>
      <c r="E21" s="159" t="s">
        <v>249</v>
      </c>
      <c r="F21" s="158" t="s">
        <v>202</v>
      </c>
      <c r="G21" s="160" t="s">
        <v>259</v>
      </c>
      <c r="H21" s="158" t="s">
        <v>201</v>
      </c>
      <c r="I21" s="161" t="s">
        <v>555</v>
      </c>
      <c r="J21" s="161"/>
      <c r="K21" s="161"/>
      <c r="L21" s="161" t="s">
        <v>259</v>
      </c>
    </row>
    <row r="22" spans="1:12" s="162" customFormat="1" ht="12.75" x14ac:dyDescent="0.25">
      <c r="A22" s="137">
        <v>20</v>
      </c>
      <c r="B22" s="4" t="s">
        <v>183</v>
      </c>
      <c r="C22" s="4" t="s">
        <v>365</v>
      </c>
      <c r="D22" s="4"/>
      <c r="E22" s="4" t="s">
        <v>325</v>
      </c>
      <c r="F22" s="4" t="s">
        <v>184</v>
      </c>
      <c r="G22" s="4" t="s">
        <v>259</v>
      </c>
      <c r="H22" s="4"/>
      <c r="I22" s="49" t="s">
        <v>554</v>
      </c>
      <c r="J22" s="49"/>
      <c r="K22" s="49" t="s">
        <v>511</v>
      </c>
      <c r="L22" s="49" t="s">
        <v>254</v>
      </c>
    </row>
    <row r="23" spans="1:12" s="162" customFormat="1" ht="25.5" x14ac:dyDescent="0.25">
      <c r="A23" s="136">
        <v>21</v>
      </c>
      <c r="B23" s="158" t="s">
        <v>366</v>
      </c>
      <c r="C23" s="158">
        <v>20160527</v>
      </c>
      <c r="D23" s="158" t="s">
        <v>203</v>
      </c>
      <c r="E23" s="159" t="s">
        <v>247</v>
      </c>
      <c r="F23" s="158" t="s">
        <v>204</v>
      </c>
      <c r="G23" s="160" t="s">
        <v>259</v>
      </c>
      <c r="H23" s="158"/>
      <c r="I23" s="161" t="s">
        <v>554</v>
      </c>
      <c r="J23" s="161" t="s">
        <v>517</v>
      </c>
      <c r="K23" s="161"/>
      <c r="L23" s="161" t="s">
        <v>254</v>
      </c>
    </row>
    <row r="24" spans="1:12" s="162" customFormat="1" ht="25.5" x14ac:dyDescent="0.25">
      <c r="A24" s="137">
        <v>22</v>
      </c>
      <c r="B24" s="4" t="s">
        <v>367</v>
      </c>
      <c r="C24" s="4" t="s">
        <v>368</v>
      </c>
      <c r="D24" s="4"/>
      <c r="E24" s="207" t="s">
        <v>325</v>
      </c>
      <c r="F24" s="4" t="s">
        <v>182</v>
      </c>
      <c r="G24" s="4" t="s">
        <v>259</v>
      </c>
      <c r="H24" s="4"/>
      <c r="I24" s="49" t="s">
        <v>555</v>
      </c>
      <c r="J24" s="49"/>
      <c r="K24" s="49"/>
      <c r="L24" s="49" t="s">
        <v>254</v>
      </c>
    </row>
    <row r="25" spans="1:12" s="162" customFormat="1" ht="89.25" x14ac:dyDescent="0.25">
      <c r="A25" s="136">
        <v>23</v>
      </c>
      <c r="B25" s="158" t="s">
        <v>188</v>
      </c>
      <c r="C25" s="158" t="s">
        <v>370</v>
      </c>
      <c r="D25" s="158"/>
      <c r="E25" s="159" t="s">
        <v>240</v>
      </c>
      <c r="F25" s="158" t="s">
        <v>8</v>
      </c>
      <c r="G25" s="160" t="s">
        <v>259</v>
      </c>
      <c r="H25" s="158" t="s">
        <v>369</v>
      </c>
      <c r="I25" s="161" t="s">
        <v>555</v>
      </c>
      <c r="J25" s="161"/>
      <c r="K25" s="161"/>
      <c r="L25" s="161" t="s">
        <v>254</v>
      </c>
    </row>
    <row r="26" spans="1:12" s="162" customFormat="1" ht="114.75" x14ac:dyDescent="0.25">
      <c r="A26" s="137">
        <v>24</v>
      </c>
      <c r="B26" s="4" t="s">
        <v>15</v>
      </c>
      <c r="C26" s="4">
        <v>2</v>
      </c>
      <c r="D26" s="4" t="s">
        <v>16</v>
      </c>
      <c r="E26" s="4" t="s">
        <v>244</v>
      </c>
      <c r="F26" s="4" t="s">
        <v>17</v>
      </c>
      <c r="G26" s="4" t="s">
        <v>259</v>
      </c>
      <c r="H26" s="4" t="s">
        <v>371</v>
      </c>
      <c r="I26" s="49" t="s">
        <v>555</v>
      </c>
      <c r="J26" s="49" t="s">
        <v>563</v>
      </c>
      <c r="K26" s="49"/>
      <c r="L26" s="49" t="s">
        <v>254</v>
      </c>
    </row>
    <row r="27" spans="1:12" s="162" customFormat="1" ht="76.5" x14ac:dyDescent="0.25">
      <c r="A27" s="136">
        <v>25</v>
      </c>
      <c r="B27" s="158" t="s">
        <v>18</v>
      </c>
      <c r="C27" s="158">
        <v>1</v>
      </c>
      <c r="D27" s="158" t="s">
        <v>19</v>
      </c>
      <c r="E27" s="159" t="s">
        <v>244</v>
      </c>
      <c r="F27" s="158" t="s">
        <v>20</v>
      </c>
      <c r="G27" s="160" t="s">
        <v>259</v>
      </c>
      <c r="H27" s="158" t="s">
        <v>371</v>
      </c>
      <c r="I27" s="161" t="s">
        <v>555</v>
      </c>
      <c r="J27" s="161" t="s">
        <v>563</v>
      </c>
      <c r="K27" s="161"/>
      <c r="L27" s="161" t="s">
        <v>254</v>
      </c>
    </row>
    <row r="28" spans="1:12" s="162" customFormat="1" ht="12.75" x14ac:dyDescent="0.25">
      <c r="A28" s="137">
        <v>26</v>
      </c>
      <c r="B28" s="4" t="s">
        <v>187</v>
      </c>
      <c r="C28" s="4" t="s">
        <v>389</v>
      </c>
      <c r="D28" s="4"/>
      <c r="E28" s="4" t="s">
        <v>245</v>
      </c>
      <c r="F28" s="4" t="s">
        <v>387</v>
      </c>
      <c r="G28" s="4" t="s">
        <v>259</v>
      </c>
      <c r="H28" s="4" t="s">
        <v>213</v>
      </c>
      <c r="I28" s="49" t="s">
        <v>554</v>
      </c>
      <c r="J28" s="49"/>
      <c r="K28" s="49" t="s">
        <v>516</v>
      </c>
      <c r="L28" s="49" t="s">
        <v>254</v>
      </c>
    </row>
    <row r="29" spans="1:12" s="162" customFormat="1" ht="12.75" x14ac:dyDescent="0.25">
      <c r="A29" s="136">
        <v>27</v>
      </c>
      <c r="B29" s="158" t="s">
        <v>205</v>
      </c>
      <c r="C29" s="158">
        <v>20160527</v>
      </c>
      <c r="D29" s="158" t="s">
        <v>207</v>
      </c>
      <c r="E29" s="159" t="s">
        <v>247</v>
      </c>
      <c r="F29" s="158" t="s">
        <v>208</v>
      </c>
      <c r="G29" s="160" t="s">
        <v>259</v>
      </c>
      <c r="H29" s="158" t="s">
        <v>206</v>
      </c>
      <c r="I29" s="161" t="s">
        <v>555</v>
      </c>
      <c r="J29" s="161"/>
      <c r="K29" s="161"/>
      <c r="L29" s="161" t="s">
        <v>259</v>
      </c>
    </row>
    <row r="30" spans="1:12" s="162" customFormat="1" ht="38.25" x14ac:dyDescent="0.25">
      <c r="A30" s="137">
        <v>28</v>
      </c>
      <c r="B30" s="4" t="s">
        <v>209</v>
      </c>
      <c r="C30" s="4">
        <v>20160528</v>
      </c>
      <c r="D30" s="4" t="s">
        <v>207</v>
      </c>
      <c r="E30" s="4" t="s">
        <v>247</v>
      </c>
      <c r="F30" s="4" t="s">
        <v>210</v>
      </c>
      <c r="G30" s="4" t="s">
        <v>259</v>
      </c>
      <c r="H30" s="4" t="s">
        <v>469</v>
      </c>
      <c r="I30" s="49" t="s">
        <v>557</v>
      </c>
      <c r="J30" s="49" t="s">
        <v>561</v>
      </c>
      <c r="K30" s="49"/>
      <c r="L30" s="49" t="s">
        <v>259</v>
      </c>
    </row>
    <row r="31" spans="1:12" s="162" customFormat="1" ht="25.5" x14ac:dyDescent="0.25">
      <c r="A31" s="136">
        <v>29</v>
      </c>
      <c r="B31" s="158" t="s">
        <v>211</v>
      </c>
      <c r="C31" s="158"/>
      <c r="D31" s="158"/>
      <c r="E31" s="159" t="s">
        <v>243</v>
      </c>
      <c r="F31" s="158" t="s">
        <v>384</v>
      </c>
      <c r="G31" s="160" t="s">
        <v>259</v>
      </c>
      <c r="H31" s="158" t="s">
        <v>470</v>
      </c>
      <c r="I31" s="161" t="s">
        <v>557</v>
      </c>
      <c r="J31" s="161" t="s">
        <v>561</v>
      </c>
      <c r="K31" s="161"/>
      <c r="L31" s="161" t="s">
        <v>259</v>
      </c>
    </row>
    <row r="32" spans="1:12" s="162" customFormat="1" ht="25.5" x14ac:dyDescent="0.25">
      <c r="A32" s="137">
        <v>30</v>
      </c>
      <c r="B32" s="4" t="s">
        <v>372</v>
      </c>
      <c r="C32" s="4"/>
      <c r="D32" s="4"/>
      <c r="E32" s="4" t="s">
        <v>245</v>
      </c>
      <c r="F32" s="4" t="s">
        <v>385</v>
      </c>
      <c r="G32" s="4" t="s">
        <v>259</v>
      </c>
      <c r="H32" s="4" t="s">
        <v>471</v>
      </c>
      <c r="I32" s="49" t="s">
        <v>557</v>
      </c>
      <c r="J32" s="49" t="s">
        <v>561</v>
      </c>
      <c r="K32" s="49"/>
      <c r="L32" s="49" t="s">
        <v>259</v>
      </c>
    </row>
    <row r="33" spans="1:12" s="162" customFormat="1" ht="25.5" x14ac:dyDescent="0.25">
      <c r="A33" s="136">
        <v>31</v>
      </c>
      <c r="B33" s="158" t="s">
        <v>373</v>
      </c>
      <c r="C33" s="158"/>
      <c r="D33" s="158"/>
      <c r="E33" s="159" t="s">
        <v>244</v>
      </c>
      <c r="F33" s="158" t="s">
        <v>386</v>
      </c>
      <c r="G33" s="160" t="s">
        <v>259</v>
      </c>
      <c r="H33" s="158" t="s">
        <v>472</v>
      </c>
      <c r="I33" s="161" t="s">
        <v>557</v>
      </c>
      <c r="J33" s="161" t="s">
        <v>561</v>
      </c>
      <c r="K33" s="161"/>
      <c r="L33" s="161" t="s">
        <v>259</v>
      </c>
    </row>
    <row r="34" spans="1:12" s="162" customFormat="1" ht="25.5" x14ac:dyDescent="0.25">
      <c r="A34" s="137">
        <v>32</v>
      </c>
      <c r="B34" s="4" t="s">
        <v>374</v>
      </c>
      <c r="C34" s="4"/>
      <c r="D34" s="4"/>
      <c r="E34" s="4" t="s">
        <v>244</v>
      </c>
      <c r="F34" s="4" t="s">
        <v>212</v>
      </c>
      <c r="G34" s="4" t="s">
        <v>259</v>
      </c>
      <c r="H34" s="4" t="s">
        <v>473</v>
      </c>
      <c r="I34" s="49" t="s">
        <v>557</v>
      </c>
      <c r="J34" s="49" t="s">
        <v>561</v>
      </c>
      <c r="K34" s="49"/>
      <c r="L34" s="49" t="s">
        <v>259</v>
      </c>
    </row>
    <row r="35" spans="1:12" s="162" customFormat="1" ht="25.5" x14ac:dyDescent="0.25">
      <c r="A35" s="136">
        <v>33</v>
      </c>
      <c r="B35" s="158" t="s">
        <v>214</v>
      </c>
      <c r="C35" s="158"/>
      <c r="D35" s="158"/>
      <c r="E35" s="159" t="s">
        <v>243</v>
      </c>
      <c r="F35" s="158" t="s">
        <v>388</v>
      </c>
      <c r="G35" s="160" t="s">
        <v>259</v>
      </c>
      <c r="H35" s="158" t="s">
        <v>474</v>
      </c>
      <c r="I35" s="161" t="s">
        <v>557</v>
      </c>
      <c r="J35" s="161" t="s">
        <v>561</v>
      </c>
      <c r="K35" s="161"/>
      <c r="L35" s="161" t="s">
        <v>259</v>
      </c>
    </row>
    <row r="36" spans="1:12" s="162" customFormat="1" ht="12.75" x14ac:dyDescent="0.25">
      <c r="A36" s="137">
        <v>34</v>
      </c>
      <c r="B36" s="4" t="s">
        <v>586</v>
      </c>
      <c r="C36" s="4"/>
      <c r="D36" s="4"/>
      <c r="E36" s="4" t="s">
        <v>243</v>
      </c>
      <c r="F36" s="4" t="s">
        <v>587</v>
      </c>
      <c r="G36" s="4" t="s">
        <v>259</v>
      </c>
      <c r="H36" s="4"/>
      <c r="I36" s="49" t="s">
        <v>557</v>
      </c>
      <c r="J36" s="49"/>
      <c r="K36" s="49"/>
      <c r="L36" s="49" t="s">
        <v>259</v>
      </c>
    </row>
    <row r="37" spans="1:12" s="162" customFormat="1" ht="38.25" x14ac:dyDescent="0.25">
      <c r="A37" s="136">
        <v>35</v>
      </c>
      <c r="B37" s="158" t="s">
        <v>688</v>
      </c>
      <c r="C37" s="158">
        <v>1972799815</v>
      </c>
      <c r="D37" s="158"/>
      <c r="E37" s="159" t="s">
        <v>240</v>
      </c>
      <c r="F37" s="158" t="s">
        <v>686</v>
      </c>
      <c r="G37" s="160" t="s">
        <v>259</v>
      </c>
      <c r="H37" s="203" t="s">
        <v>689</v>
      </c>
      <c r="I37" s="161" t="s">
        <v>645</v>
      </c>
      <c r="J37" s="161"/>
      <c r="K37" s="161"/>
      <c r="L37" s="161"/>
    </row>
  </sheetData>
  <conditionalFormatting sqref="G2:L2">
    <cfRule type="expression" dxfId="49" priority="3">
      <formula>MOD(ROW(),2)=1</formula>
    </cfRule>
  </conditionalFormatting>
  <conditionalFormatting sqref="I3:L4">
    <cfRule type="expression" dxfId="48" priority="2">
      <formula>MOD(ROW(),2)=1</formula>
    </cfRule>
  </conditionalFormatting>
  <conditionalFormatting sqref="I5:L37">
    <cfRule type="expression" dxfId="47"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I14"/>
  <sheetViews>
    <sheetView showGridLines="0" zoomScaleNormal="100" workbookViewId="0">
      <pane xSplit="2" ySplit="2" topLeftCell="C3" activePane="bottomRight" state="frozen"/>
      <selection pane="topRight" activeCell="C1" sqref="C1"/>
      <selection pane="bottomLeft" activeCell="A3" sqref="A3"/>
      <selection pane="bottomRight" activeCell="F8" sqref="F8"/>
    </sheetView>
  </sheetViews>
  <sheetFormatPr defaultColWidth="9.140625" defaultRowHeight="12.75" x14ac:dyDescent="0.25"/>
  <cols>
    <col min="1" max="1" width="5.140625" style="50" customWidth="1"/>
    <col min="2" max="2" width="19.28515625" style="50" customWidth="1"/>
    <col min="3" max="3" width="17.42578125" style="50" customWidth="1"/>
    <col min="4" max="4" width="22.85546875" style="50" customWidth="1"/>
    <col min="5" max="5" width="26.5703125" style="50" customWidth="1"/>
    <col min="6" max="6" width="22.42578125" style="50" customWidth="1"/>
    <col min="7" max="7" width="14.85546875" style="50" customWidth="1"/>
    <col min="8" max="8" width="35.5703125" style="50" customWidth="1"/>
    <col min="9" max="9" width="13.5703125" style="50" customWidth="1"/>
    <col min="10" max="10" width="34" style="50" customWidth="1"/>
    <col min="11" max="11" width="46.5703125" style="50" customWidth="1"/>
    <col min="12" max="12" width="17.42578125" style="50" customWidth="1"/>
    <col min="13" max="16384" width="9.140625" style="50"/>
  </cols>
  <sheetData>
    <row r="1" spans="1:9" s="57" customFormat="1" x14ac:dyDescent="0.25">
      <c r="A1" s="57" t="s">
        <v>390</v>
      </c>
    </row>
    <row r="2" spans="1:9" s="70" customFormat="1" ht="39" thickBot="1" x14ac:dyDescent="0.3">
      <c r="A2" s="19" t="s">
        <v>0</v>
      </c>
      <c r="B2" s="19" t="s">
        <v>1</v>
      </c>
      <c r="C2" s="19" t="s">
        <v>281</v>
      </c>
      <c r="D2" s="17" t="s">
        <v>316</v>
      </c>
      <c r="E2" s="18" t="s">
        <v>314</v>
      </c>
      <c r="F2" s="17" t="s">
        <v>277</v>
      </c>
      <c r="G2" s="54" t="s">
        <v>559</v>
      </c>
      <c r="H2" s="77" t="s">
        <v>552</v>
      </c>
      <c r="I2" s="42" t="s">
        <v>497</v>
      </c>
    </row>
    <row r="3" spans="1:9" ht="76.5" x14ac:dyDescent="0.25">
      <c r="A3" s="2">
        <v>1</v>
      </c>
      <c r="B3" s="13" t="s">
        <v>2</v>
      </c>
      <c r="C3" s="13" t="s">
        <v>3</v>
      </c>
      <c r="D3" s="13"/>
      <c r="E3" s="13" t="s">
        <v>240</v>
      </c>
      <c r="F3" s="13" t="s">
        <v>4</v>
      </c>
      <c r="G3" s="12" t="s">
        <v>254</v>
      </c>
      <c r="H3" s="20" t="s">
        <v>435</v>
      </c>
      <c r="I3" s="20" t="s">
        <v>254</v>
      </c>
    </row>
    <row r="4" spans="1:9" ht="38.25" x14ac:dyDescent="0.25">
      <c r="A4" s="2">
        <v>2</v>
      </c>
      <c r="B4" s="13" t="s">
        <v>5</v>
      </c>
      <c r="C4" s="13" t="s">
        <v>6</v>
      </c>
      <c r="D4" s="13"/>
      <c r="E4" s="13" t="s">
        <v>244</v>
      </c>
      <c r="F4" s="13" t="s">
        <v>7</v>
      </c>
      <c r="G4" s="7" t="s">
        <v>254</v>
      </c>
      <c r="H4" s="20"/>
      <c r="I4" s="20" t="s">
        <v>259</v>
      </c>
    </row>
    <row r="5" spans="1:9" ht="89.25" x14ac:dyDescent="0.25">
      <c r="A5" s="2">
        <v>3</v>
      </c>
      <c r="B5" s="13" t="s">
        <v>395</v>
      </c>
      <c r="C5" s="13" t="s">
        <v>409</v>
      </c>
      <c r="D5" s="13" t="s">
        <v>408</v>
      </c>
      <c r="E5" s="13" t="s">
        <v>243</v>
      </c>
      <c r="F5" s="13" t="s">
        <v>397</v>
      </c>
      <c r="G5" s="7" t="s">
        <v>259</v>
      </c>
      <c r="H5" s="13" t="s">
        <v>396</v>
      </c>
      <c r="I5" s="20" t="s">
        <v>254</v>
      </c>
    </row>
    <row r="6" spans="1:9" ht="63.75" x14ac:dyDescent="0.25">
      <c r="A6" s="2">
        <v>4</v>
      </c>
      <c r="B6" s="13" t="s">
        <v>398</v>
      </c>
      <c r="C6" s="14" t="s">
        <v>411</v>
      </c>
      <c r="D6" s="14" t="s">
        <v>410</v>
      </c>
      <c r="E6" s="13" t="s">
        <v>243</v>
      </c>
      <c r="F6" s="13" t="s">
        <v>400</v>
      </c>
      <c r="G6" s="7" t="s">
        <v>259</v>
      </c>
      <c r="H6" s="14" t="s">
        <v>399</v>
      </c>
      <c r="I6" s="20" t="s">
        <v>254</v>
      </c>
    </row>
    <row r="7" spans="1:9" ht="25.5" x14ac:dyDescent="0.25">
      <c r="A7" s="2">
        <v>5</v>
      </c>
      <c r="B7" s="13" t="s">
        <v>401</v>
      </c>
      <c r="C7" s="4">
        <v>20160531</v>
      </c>
      <c r="D7" s="4"/>
      <c r="E7" s="13" t="s">
        <v>9</v>
      </c>
      <c r="F7" s="13" t="s">
        <v>11</v>
      </c>
      <c r="G7" s="7" t="s">
        <v>259</v>
      </c>
      <c r="H7" s="20" t="s">
        <v>402</v>
      </c>
      <c r="I7" s="20" t="s">
        <v>254</v>
      </c>
    </row>
    <row r="8" spans="1:9" x14ac:dyDescent="0.25">
      <c r="A8" s="2">
        <v>6</v>
      </c>
      <c r="B8" s="13" t="s">
        <v>403</v>
      </c>
      <c r="C8" s="14" t="s">
        <v>412</v>
      </c>
      <c r="D8" s="14"/>
      <c r="E8" s="13" t="s">
        <v>240</v>
      </c>
      <c r="F8" s="13" t="s">
        <v>8</v>
      </c>
      <c r="G8" s="7" t="s">
        <v>259</v>
      </c>
      <c r="H8" s="14" t="s">
        <v>404</v>
      </c>
      <c r="I8" s="20" t="s">
        <v>259</v>
      </c>
    </row>
    <row r="9" spans="1:9" ht="25.5" x14ac:dyDescent="0.25">
      <c r="A9" s="8">
        <v>7</v>
      </c>
      <c r="B9" s="16" t="s">
        <v>415</v>
      </c>
      <c r="C9" s="11" t="s">
        <v>80</v>
      </c>
      <c r="D9" s="21"/>
      <c r="E9" s="44" t="s">
        <v>240</v>
      </c>
      <c r="F9" s="16" t="s">
        <v>10</v>
      </c>
      <c r="G9" s="9" t="s">
        <v>259</v>
      </c>
      <c r="H9" s="22" t="s">
        <v>416</v>
      </c>
      <c r="I9" s="22" t="s">
        <v>259</v>
      </c>
    </row>
    <row r="10" spans="1:9" ht="15" x14ac:dyDescent="0.25">
      <c r="A10" s="230">
        <v>8</v>
      </c>
      <c r="B10" s="231" t="s">
        <v>742</v>
      </c>
      <c r="C10" s="212" t="s">
        <v>730</v>
      </c>
      <c r="D10" s="212" t="s">
        <v>726</v>
      </c>
      <c r="E10" s="212" t="s">
        <v>241</v>
      </c>
      <c r="F10" s="212" t="s">
        <v>708</v>
      </c>
      <c r="G10" s="228" t="s">
        <v>259</v>
      </c>
      <c r="H10" s="228" t="s">
        <v>735</v>
      </c>
      <c r="I10" s="20" t="s">
        <v>259</v>
      </c>
    </row>
    <row r="11" spans="1:9" ht="15" x14ac:dyDescent="0.25">
      <c r="A11" s="238">
        <v>9</v>
      </c>
      <c r="B11" s="239" t="s">
        <v>744</v>
      </c>
      <c r="C11" s="240" t="s">
        <v>729</v>
      </c>
      <c r="D11" s="215" t="s">
        <v>732</v>
      </c>
      <c r="E11" s="215" t="s">
        <v>243</v>
      </c>
      <c r="F11" s="215" t="s">
        <v>743</v>
      </c>
      <c r="G11" s="228" t="s">
        <v>259</v>
      </c>
      <c r="H11" s="228" t="s">
        <v>734</v>
      </c>
      <c r="I11" s="20" t="s">
        <v>259</v>
      </c>
    </row>
    <row r="12" spans="1:9" ht="30" x14ac:dyDescent="0.25">
      <c r="A12" s="230">
        <v>10</v>
      </c>
      <c r="B12" s="231" t="s">
        <v>747</v>
      </c>
      <c r="C12" s="232" t="s">
        <v>731</v>
      </c>
      <c r="D12" s="233" t="s">
        <v>727</v>
      </c>
      <c r="E12" s="212" t="s">
        <v>241</v>
      </c>
      <c r="F12" s="212" t="s">
        <v>710</v>
      </c>
      <c r="G12" s="228" t="s">
        <v>259</v>
      </c>
      <c r="H12" s="228" t="s">
        <v>736</v>
      </c>
      <c r="I12" s="20" t="s">
        <v>259</v>
      </c>
    </row>
    <row r="13" spans="1:9" ht="30" x14ac:dyDescent="0.25">
      <c r="A13" s="238">
        <v>11</v>
      </c>
      <c r="B13" s="239" t="s">
        <v>745</v>
      </c>
      <c r="C13" s="240" t="s">
        <v>411</v>
      </c>
      <c r="D13" s="241" t="s">
        <v>727</v>
      </c>
      <c r="E13" s="215" t="s">
        <v>241</v>
      </c>
      <c r="F13" s="215" t="s">
        <v>711</v>
      </c>
      <c r="G13" s="242" t="s">
        <v>259</v>
      </c>
      <c r="H13" s="228" t="s">
        <v>736</v>
      </c>
      <c r="I13" s="20" t="s">
        <v>259</v>
      </c>
    </row>
    <row r="14" spans="1:9" ht="90" x14ac:dyDescent="0.25">
      <c r="A14" s="234">
        <v>12</v>
      </c>
      <c r="B14" s="235" t="s">
        <v>746</v>
      </c>
      <c r="C14" s="236" t="s">
        <v>738</v>
      </c>
      <c r="D14" s="243" t="s">
        <v>728</v>
      </c>
      <c r="E14" s="244" t="s">
        <v>242</v>
      </c>
      <c r="F14" s="244" t="s">
        <v>712</v>
      </c>
      <c r="G14" s="237" t="s">
        <v>259</v>
      </c>
      <c r="H14" s="229" t="s">
        <v>737</v>
      </c>
      <c r="I14" s="22" t="s">
        <v>259</v>
      </c>
    </row>
  </sheetData>
  <conditionalFormatting sqref="E9 G2:H2">
    <cfRule type="expression" dxfId="3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G16" sqref="G16"/>
    </sheetView>
  </sheetViews>
  <sheetFormatPr defaultColWidth="9.140625" defaultRowHeight="12.75" x14ac:dyDescent="0.25"/>
  <cols>
    <col min="1" max="1" width="5.140625" style="283" customWidth="1"/>
    <col min="2" max="2" width="20.85546875" style="88" customWidth="1"/>
    <col min="3" max="3" width="20" style="283" customWidth="1"/>
    <col min="4" max="4" width="22.85546875" style="88" customWidth="1"/>
    <col min="5" max="5" width="26.5703125" style="88" customWidth="1"/>
    <col min="6" max="6" width="22.42578125" style="88" customWidth="1"/>
    <col min="7" max="7" width="14.85546875" style="134" customWidth="1"/>
    <col min="8" max="8" width="29" style="50" customWidth="1"/>
    <col min="9" max="9" width="13.5703125" style="134" customWidth="1"/>
    <col min="10" max="10" width="34" style="50" customWidth="1"/>
    <col min="11" max="11" width="46.5703125" style="50" customWidth="1"/>
    <col min="12" max="12" width="17.42578125" style="50" customWidth="1"/>
    <col min="13" max="16384" width="9.140625" style="50"/>
  </cols>
  <sheetData>
    <row r="1" spans="1:9" s="87" customFormat="1" x14ac:dyDescent="0.25">
      <c r="A1" s="170" t="s">
        <v>417</v>
      </c>
      <c r="C1" s="170"/>
      <c r="G1" s="170"/>
      <c r="I1" s="170"/>
    </row>
    <row r="2" spans="1:9" s="70" customFormat="1" ht="39" thickBot="1" x14ac:dyDescent="0.3">
      <c r="A2" s="171" t="s">
        <v>0</v>
      </c>
      <c r="B2" s="19" t="s">
        <v>1</v>
      </c>
      <c r="C2" s="171" t="s">
        <v>281</v>
      </c>
      <c r="D2" s="17" t="s">
        <v>316</v>
      </c>
      <c r="E2" s="18" t="s">
        <v>314</v>
      </c>
      <c r="F2" s="17" t="s">
        <v>277</v>
      </c>
      <c r="G2" s="284" t="s">
        <v>559</v>
      </c>
      <c r="H2" s="77" t="s">
        <v>552</v>
      </c>
      <c r="I2" s="286" t="s">
        <v>497</v>
      </c>
    </row>
    <row r="3" spans="1:9" x14ac:dyDescent="0.25">
      <c r="A3" s="282">
        <v>1</v>
      </c>
      <c r="B3" s="25" t="s">
        <v>2</v>
      </c>
      <c r="C3" s="174" t="s">
        <v>3</v>
      </c>
      <c r="D3" s="25"/>
      <c r="E3" s="25" t="s">
        <v>240</v>
      </c>
      <c r="F3" s="25" t="s">
        <v>4</v>
      </c>
      <c r="G3" s="174" t="s">
        <v>254</v>
      </c>
      <c r="H3" s="25"/>
      <c r="I3" s="282" t="s">
        <v>254</v>
      </c>
    </row>
    <row r="4" spans="1:9" ht="51" x14ac:dyDescent="0.25">
      <c r="A4" s="282">
        <v>2</v>
      </c>
      <c r="B4" s="25" t="s">
        <v>418</v>
      </c>
      <c r="C4" s="174">
        <v>73</v>
      </c>
      <c r="D4" s="25"/>
      <c r="E4" s="25" t="s">
        <v>245</v>
      </c>
      <c r="F4" s="25" t="s">
        <v>436</v>
      </c>
      <c r="G4" s="174" t="s">
        <v>254</v>
      </c>
      <c r="H4" s="25" t="s">
        <v>437</v>
      </c>
      <c r="I4" s="282" t="s">
        <v>254</v>
      </c>
    </row>
    <row r="5" spans="1:9" ht="25.5" x14ac:dyDescent="0.25">
      <c r="A5" s="282">
        <v>3</v>
      </c>
      <c r="B5" s="25" t="s">
        <v>419</v>
      </c>
      <c r="C5" s="174" t="s">
        <v>438</v>
      </c>
      <c r="D5" s="25"/>
      <c r="E5" s="25" t="s">
        <v>242</v>
      </c>
      <c r="F5" s="25" t="s">
        <v>13</v>
      </c>
      <c r="G5" s="174" t="s">
        <v>259</v>
      </c>
      <c r="H5" s="25" t="s">
        <v>420</v>
      </c>
      <c r="I5" s="282" t="s">
        <v>254</v>
      </c>
    </row>
    <row r="6" spans="1:9" ht="38.25" x14ac:dyDescent="0.25">
      <c r="A6" s="282">
        <v>4</v>
      </c>
      <c r="B6" s="25" t="s">
        <v>421</v>
      </c>
      <c r="C6" s="285">
        <v>20160705</v>
      </c>
      <c r="D6" s="25" t="s">
        <v>9</v>
      </c>
      <c r="E6" s="25" t="s">
        <v>11</v>
      </c>
      <c r="F6" s="25" t="s">
        <v>11</v>
      </c>
      <c r="G6" s="174" t="s">
        <v>259</v>
      </c>
      <c r="H6" s="26" t="s">
        <v>444</v>
      </c>
      <c r="I6" s="282" t="s">
        <v>254</v>
      </c>
    </row>
    <row r="7" spans="1:9" x14ac:dyDescent="0.25">
      <c r="A7" s="282">
        <v>5</v>
      </c>
      <c r="B7" s="25" t="s">
        <v>422</v>
      </c>
      <c r="C7" s="174" t="s">
        <v>439</v>
      </c>
      <c r="D7" s="26"/>
      <c r="E7" s="25" t="s">
        <v>440</v>
      </c>
      <c r="F7" s="25" t="s">
        <v>14</v>
      </c>
      <c r="G7" s="174" t="s">
        <v>259</v>
      </c>
      <c r="H7" s="25"/>
      <c r="I7" s="282" t="s">
        <v>254</v>
      </c>
    </row>
    <row r="8" spans="1:9" x14ac:dyDescent="0.25">
      <c r="A8" s="282">
        <v>6</v>
      </c>
      <c r="B8" s="25" t="s">
        <v>423</v>
      </c>
      <c r="C8" s="174" t="s">
        <v>441</v>
      </c>
      <c r="D8" s="26"/>
      <c r="E8" s="25" t="s">
        <v>243</v>
      </c>
      <c r="F8" s="25" t="s">
        <v>424</v>
      </c>
      <c r="G8" s="174" t="s">
        <v>259</v>
      </c>
      <c r="H8" s="25"/>
      <c r="I8" s="282" t="s">
        <v>254</v>
      </c>
    </row>
    <row r="9" spans="1:9" x14ac:dyDescent="0.25">
      <c r="A9" s="282">
        <v>7</v>
      </c>
      <c r="B9" s="25" t="s">
        <v>425</v>
      </c>
      <c r="C9" s="174" t="s">
        <v>442</v>
      </c>
      <c r="D9" s="26"/>
      <c r="E9" s="25" t="s">
        <v>249</v>
      </c>
      <c r="F9" s="25" t="s">
        <v>426</v>
      </c>
      <c r="G9" s="174" t="s">
        <v>259</v>
      </c>
      <c r="H9" s="25"/>
      <c r="I9" s="282" t="s">
        <v>259</v>
      </c>
    </row>
    <row r="10" spans="1:9" x14ac:dyDescent="0.25">
      <c r="A10" s="282">
        <v>8</v>
      </c>
      <c r="B10" s="25" t="s">
        <v>427</v>
      </c>
      <c r="C10" s="174">
        <v>414877</v>
      </c>
      <c r="D10" s="26"/>
      <c r="E10" s="25" t="s">
        <v>240</v>
      </c>
      <c r="F10" s="25" t="s">
        <v>8</v>
      </c>
      <c r="G10" s="174" t="s">
        <v>259</v>
      </c>
      <c r="H10" s="26" t="s">
        <v>428</v>
      </c>
      <c r="I10" s="282" t="s">
        <v>254</v>
      </c>
    </row>
    <row r="11" spans="1:9" ht="38.25" x14ac:dyDescent="0.25">
      <c r="A11" s="282">
        <v>9</v>
      </c>
      <c r="B11" s="25" t="s">
        <v>5</v>
      </c>
      <c r="C11" s="174" t="s">
        <v>6</v>
      </c>
      <c r="D11" s="25"/>
      <c r="E11" s="25" t="s">
        <v>244</v>
      </c>
      <c r="F11" s="25" t="s">
        <v>7</v>
      </c>
      <c r="G11" s="174" t="s">
        <v>259</v>
      </c>
      <c r="H11" s="25"/>
      <c r="I11" s="282" t="s">
        <v>259</v>
      </c>
    </row>
    <row r="12" spans="1:9" ht="30" customHeight="1" x14ac:dyDescent="0.25">
      <c r="A12" s="282">
        <v>10</v>
      </c>
      <c r="B12" s="25" t="s">
        <v>405</v>
      </c>
      <c r="C12" s="174" t="s">
        <v>406</v>
      </c>
      <c r="D12" s="26"/>
      <c r="E12" s="44" t="s">
        <v>240</v>
      </c>
      <c r="F12" s="25" t="s">
        <v>10</v>
      </c>
      <c r="G12" s="174" t="s">
        <v>259</v>
      </c>
      <c r="H12" s="28" t="s">
        <v>443</v>
      </c>
      <c r="I12" s="287" t="s">
        <v>259</v>
      </c>
    </row>
    <row r="13" spans="1:9" ht="25.5" x14ac:dyDescent="0.25">
      <c r="A13" s="282">
        <v>11</v>
      </c>
      <c r="B13" s="25" t="s">
        <v>446</v>
      </c>
      <c r="C13" s="285" t="s">
        <v>447</v>
      </c>
      <c r="D13" s="25" t="s">
        <v>9</v>
      </c>
      <c r="E13" s="25" t="s">
        <v>11</v>
      </c>
      <c r="F13" s="25" t="s">
        <v>445</v>
      </c>
      <c r="G13" s="174" t="s">
        <v>259</v>
      </c>
      <c r="H13" s="25" t="s">
        <v>448</v>
      </c>
      <c r="I13" s="287" t="s">
        <v>259</v>
      </c>
    </row>
    <row r="14" spans="1:9" ht="25.5" x14ac:dyDescent="0.25">
      <c r="A14" s="282">
        <v>12</v>
      </c>
      <c r="B14" s="25" t="s">
        <v>429</v>
      </c>
      <c r="C14" s="174" t="s">
        <v>254</v>
      </c>
      <c r="D14" s="26"/>
      <c r="E14" s="25" t="s">
        <v>245</v>
      </c>
      <c r="F14" s="27" t="s">
        <v>431</v>
      </c>
      <c r="G14" s="285" t="s">
        <v>259</v>
      </c>
      <c r="H14" s="26" t="s">
        <v>430</v>
      </c>
      <c r="I14" s="282" t="s">
        <v>259</v>
      </c>
    </row>
    <row r="15" spans="1:9" ht="25.5" x14ac:dyDescent="0.25">
      <c r="A15" s="282">
        <v>13</v>
      </c>
      <c r="B15" s="25" t="s">
        <v>432</v>
      </c>
      <c r="C15" s="174">
        <v>90715</v>
      </c>
      <c r="D15" s="26"/>
      <c r="E15" s="26" t="s">
        <v>245</v>
      </c>
      <c r="F15" s="27" t="s">
        <v>434</v>
      </c>
      <c r="G15" s="285" t="s">
        <v>259</v>
      </c>
      <c r="H15" s="26" t="s">
        <v>433</v>
      </c>
      <c r="I15" s="287" t="s">
        <v>259</v>
      </c>
    </row>
    <row r="16" spans="1:9" ht="89.25" x14ac:dyDescent="0.25">
      <c r="A16" s="282">
        <v>14</v>
      </c>
      <c r="B16" s="25" t="s">
        <v>15</v>
      </c>
      <c r="C16" s="174">
        <v>2</v>
      </c>
      <c r="D16" s="26" t="s">
        <v>337</v>
      </c>
      <c r="E16" s="25" t="s">
        <v>244</v>
      </c>
      <c r="F16" s="27" t="s">
        <v>17</v>
      </c>
      <c r="G16" s="285" t="s">
        <v>259</v>
      </c>
      <c r="H16" s="25" t="s">
        <v>449</v>
      </c>
      <c r="I16" s="282" t="s">
        <v>254</v>
      </c>
    </row>
    <row r="17" spans="1:9" ht="63.75" x14ac:dyDescent="0.25">
      <c r="A17" s="282">
        <v>15</v>
      </c>
      <c r="B17" s="25" t="s">
        <v>18</v>
      </c>
      <c r="C17" s="174">
        <v>3</v>
      </c>
      <c r="D17" s="26" t="s">
        <v>335</v>
      </c>
      <c r="E17" s="25" t="s">
        <v>244</v>
      </c>
      <c r="F17" s="27" t="s">
        <v>20</v>
      </c>
      <c r="G17" s="285" t="s">
        <v>259</v>
      </c>
      <c r="H17" s="25" t="s">
        <v>450</v>
      </c>
      <c r="I17" s="282" t="s">
        <v>254</v>
      </c>
    </row>
  </sheetData>
  <conditionalFormatting sqref="A1:I17">
    <cfRule type="expression" dxfId="2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jmiller</cp:lastModifiedBy>
  <cp:revision>0</cp:revision>
  <cp:lastPrinted>2018-05-03T19:21:04Z</cp:lastPrinted>
  <dcterms:created xsi:type="dcterms:W3CDTF">2012-10-08T16:11:29Z</dcterms:created>
  <dcterms:modified xsi:type="dcterms:W3CDTF">2020-06-10T15:07:58Z</dcterms:modified>
  <dc:language>en-US</dc:language>
</cp:coreProperties>
</file>